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75" windowHeight="5370" activeTab="5"/>
  </bookViews>
  <sheets>
    <sheet name="林业科技" sheetId="1" r:id="rId1"/>
    <sheet name="建筑与设计" sheetId="2" r:id="rId2"/>
    <sheet name="机电工程" sheetId="3" r:id="rId3"/>
    <sheet name="会计" sheetId="4" r:id="rId4"/>
    <sheet name="工商管理" sheetId="5" r:id="rId5"/>
    <sheet name="旅游与贸易" sheetId="6" r:id="rId6"/>
  </sheets>
  <calcPr calcId="144525"/>
</workbook>
</file>

<file path=xl/sharedStrings.xml><?xml version="1.0" encoding="utf-8"?>
<sst xmlns="http://schemas.openxmlformats.org/spreadsheetml/2006/main" count="2319">
  <si>
    <t>丽水职业技术学院2015/2016第二学期奖学金获得者、三好学生、</t>
  </si>
  <si>
    <t>优秀学生干部、单项积极分子公示名单</t>
  </si>
  <si>
    <t>林业科技学院名单</t>
  </si>
  <si>
    <t>一、奖学金</t>
  </si>
  <si>
    <t>1.一等奖学金</t>
  </si>
  <si>
    <t>34人</t>
  </si>
  <si>
    <t>花卉1408</t>
  </si>
  <si>
    <t>杨燕妮</t>
  </si>
  <si>
    <t>林业1408</t>
  </si>
  <si>
    <t>陈佳琪</t>
  </si>
  <si>
    <t>姜罗漪</t>
  </si>
  <si>
    <t>林业1509</t>
  </si>
  <si>
    <t>楼雨乐</t>
  </si>
  <si>
    <t>叶 瑶</t>
  </si>
  <si>
    <t>梁杭丽</t>
  </si>
  <si>
    <t>林业1510（定）</t>
  </si>
  <si>
    <t>何碧连</t>
  </si>
  <si>
    <t>陈 颖</t>
  </si>
  <si>
    <t>食检（3+2）1501</t>
  </si>
  <si>
    <t>陈慧玲</t>
  </si>
  <si>
    <t>食检1409</t>
  </si>
  <si>
    <t>陈静宁</t>
  </si>
  <si>
    <t>吴春玲</t>
  </si>
  <si>
    <t>食检1510</t>
  </si>
  <si>
    <t>谢萍萍</t>
  </si>
  <si>
    <t>王灵灵</t>
  </si>
  <si>
    <t>食经1402</t>
  </si>
  <si>
    <t>汪佩娅</t>
  </si>
  <si>
    <t>园工1423</t>
  </si>
  <si>
    <t>华鑫娜</t>
  </si>
  <si>
    <t>园工1424</t>
  </si>
  <si>
    <t>周 涛</t>
  </si>
  <si>
    <t>园工1525</t>
  </si>
  <si>
    <t>施超杰</t>
  </si>
  <si>
    <t>吴滢滢</t>
  </si>
  <si>
    <t>园工1526</t>
  </si>
  <si>
    <t>林爱分</t>
  </si>
  <si>
    <t>宇 青</t>
  </si>
  <si>
    <t>园规1403</t>
  </si>
  <si>
    <t>张丽娟</t>
  </si>
  <si>
    <t>林慧慧</t>
  </si>
  <si>
    <t>园规1404</t>
  </si>
  <si>
    <t>何淑婷</t>
  </si>
  <si>
    <t>詹俊豪</t>
  </si>
  <si>
    <t>园规1505</t>
  </si>
  <si>
    <t>毛付琴</t>
  </si>
  <si>
    <t>华 琪</t>
  </si>
  <si>
    <t>郎欧文</t>
  </si>
  <si>
    <t>园规1506</t>
  </si>
  <si>
    <t>胡培培</t>
  </si>
  <si>
    <t>何加聪</t>
  </si>
  <si>
    <t>园林（3+2）1502</t>
  </si>
  <si>
    <t>和建强</t>
  </si>
  <si>
    <t>园艺1414</t>
  </si>
  <si>
    <t>祁筱艋</t>
  </si>
  <si>
    <t>章维娜</t>
  </si>
  <si>
    <t>园艺1515</t>
  </si>
  <si>
    <t>项晓静</t>
  </si>
  <si>
    <t>陈  欣</t>
  </si>
  <si>
    <t>2.二等奖学金</t>
  </si>
  <si>
    <t>77人</t>
  </si>
  <si>
    <t>陈笛笛</t>
  </si>
  <si>
    <t>周雅颖</t>
  </si>
  <si>
    <t>沈丹峰</t>
  </si>
  <si>
    <t>李笑妃</t>
  </si>
  <si>
    <t>柳延聪</t>
  </si>
  <si>
    <t>周一杰</t>
  </si>
  <si>
    <t>方嘉俊</t>
  </si>
  <si>
    <t>华晶晶</t>
  </si>
  <si>
    <t>徐一文</t>
  </si>
  <si>
    <t>郑丹红</t>
  </si>
  <si>
    <t>郑思怡</t>
  </si>
  <si>
    <t>郑晞慧</t>
  </si>
  <si>
    <t>刘 瑛</t>
  </si>
  <si>
    <t>叶闽微</t>
  </si>
  <si>
    <t>王艳萍</t>
  </si>
  <si>
    <t>吴鑫慧</t>
  </si>
  <si>
    <t>吴 群</t>
  </si>
  <si>
    <t>胡春丽</t>
  </si>
  <si>
    <t>胡梦媛</t>
  </si>
  <si>
    <t>刘佳颖</t>
  </si>
  <si>
    <t>方静安</t>
  </si>
  <si>
    <t>褚军杰</t>
  </si>
  <si>
    <t>陈寒琼</t>
  </si>
  <si>
    <t>王锦锦</t>
  </si>
  <si>
    <t>施佳艳</t>
  </si>
  <si>
    <t>章鸿达</t>
  </si>
  <si>
    <t>任宇杰</t>
  </si>
  <si>
    <t>吴晨玺</t>
  </si>
  <si>
    <t>陈红妹</t>
  </si>
  <si>
    <t>董夫伟</t>
  </si>
  <si>
    <t>张德杯</t>
  </si>
  <si>
    <t>陈新月</t>
  </si>
  <si>
    <t>王玉巧</t>
  </si>
  <si>
    <t>姚 涛</t>
  </si>
  <si>
    <t>王 伟</t>
  </si>
  <si>
    <t>李 震</t>
  </si>
  <si>
    <t>严文骏</t>
  </si>
  <si>
    <t>张晶晶</t>
  </si>
  <si>
    <t>顾鑫丹</t>
  </si>
  <si>
    <t>崔 杰</t>
  </si>
  <si>
    <t>裘佳树</t>
  </si>
  <si>
    <t>马旌程</t>
  </si>
  <si>
    <t>朱志伟</t>
  </si>
  <si>
    <t>詹 超</t>
  </si>
  <si>
    <t>钟玉燕</t>
  </si>
  <si>
    <t>祝蕾清</t>
  </si>
  <si>
    <t>顾思敏</t>
  </si>
  <si>
    <t>赵思瑶</t>
  </si>
  <si>
    <t>倪文悦</t>
  </si>
  <si>
    <t>董超杰</t>
  </si>
  <si>
    <t>陈兆康</t>
  </si>
  <si>
    <t>张唯一</t>
  </si>
  <si>
    <t>陈文雯</t>
  </si>
  <si>
    <t>张佳佳</t>
  </si>
  <si>
    <t>毛秀华</t>
  </si>
  <si>
    <t>王学康</t>
  </si>
  <si>
    <t>施芝梦</t>
  </si>
  <si>
    <t>李璐瑶</t>
  </si>
  <si>
    <t>张晨昕</t>
  </si>
  <si>
    <t>江淑萍</t>
  </si>
  <si>
    <t>潘杭鸣</t>
  </si>
  <si>
    <t>杨 依</t>
  </si>
  <si>
    <t>陈 旭</t>
  </si>
  <si>
    <t>刘 红</t>
  </si>
  <si>
    <t>申屠金利</t>
  </si>
  <si>
    <t>陈 瑶</t>
  </si>
  <si>
    <t>王旖旎</t>
  </si>
  <si>
    <t>陈佳慧</t>
  </si>
  <si>
    <t>王 聪</t>
  </si>
  <si>
    <t>朱珊珊</t>
  </si>
  <si>
    <t>王 静</t>
  </si>
  <si>
    <t>陈海霞</t>
  </si>
  <si>
    <t>林祺皓</t>
  </si>
  <si>
    <t>叶亿芳</t>
  </si>
  <si>
    <t>朱胜华</t>
  </si>
  <si>
    <t>袁吉利</t>
  </si>
  <si>
    <t>王  菲</t>
  </si>
  <si>
    <t>3、三等奖学金</t>
  </si>
  <si>
    <t>90人</t>
  </si>
  <si>
    <t>汪晓茜</t>
  </si>
  <si>
    <t>胡小雯</t>
  </si>
  <si>
    <t>陈晓晓</t>
  </si>
  <si>
    <t>孙杭美</t>
  </si>
  <si>
    <t>秦亚娜</t>
  </si>
  <si>
    <t>冯含瑄</t>
  </si>
  <si>
    <t>章 帆</t>
  </si>
  <si>
    <t>何青青</t>
  </si>
  <si>
    <t>吴锦涛</t>
  </si>
  <si>
    <t>叶佳佳</t>
  </si>
  <si>
    <t>段思晶</t>
  </si>
  <si>
    <t>兰 英</t>
  </si>
  <si>
    <t>严耿坤</t>
  </si>
  <si>
    <t>叶景玲</t>
  </si>
  <si>
    <t>蔡稳达</t>
  </si>
  <si>
    <t>胡耀敏</t>
  </si>
  <si>
    <t>周恩道</t>
  </si>
  <si>
    <t>卢锡武</t>
  </si>
  <si>
    <t>张 涛</t>
  </si>
  <si>
    <t>杨叶舒</t>
  </si>
  <si>
    <t>邓雨诗</t>
  </si>
  <si>
    <t>雷婷艳</t>
  </si>
  <si>
    <t>蓝 妍</t>
  </si>
  <si>
    <t>章 瑾</t>
  </si>
  <si>
    <t>洪樱</t>
  </si>
  <si>
    <t>吴莉莉</t>
  </si>
  <si>
    <t>吴炉妹</t>
  </si>
  <si>
    <t>吴晓燕</t>
  </si>
  <si>
    <t>吴文玉</t>
  </si>
  <si>
    <t>王丹茹</t>
  </si>
  <si>
    <t>潘林依</t>
  </si>
  <si>
    <t>翁甜甜</t>
  </si>
  <si>
    <t>洪若峰</t>
  </si>
  <si>
    <t>邱珏莹</t>
  </si>
  <si>
    <t>王艳婷</t>
  </si>
  <si>
    <t>倪艳玲</t>
  </si>
  <si>
    <t>江芷婷</t>
  </si>
  <si>
    <t>沈凤飞</t>
  </si>
  <si>
    <t>胡州成</t>
  </si>
  <si>
    <t>李淦如</t>
  </si>
  <si>
    <t>江亚玲</t>
  </si>
  <si>
    <t>涂良飞</t>
  </si>
  <si>
    <t>姜芳霞</t>
  </si>
  <si>
    <t>吴欢欢</t>
  </si>
  <si>
    <t>金梦洁</t>
  </si>
  <si>
    <t>陈建康</t>
  </si>
  <si>
    <t>徐曼云</t>
  </si>
  <si>
    <t>高依洁</t>
  </si>
  <si>
    <t>倪恒美</t>
  </si>
  <si>
    <t>叶文华</t>
  </si>
  <si>
    <t>童 历</t>
  </si>
  <si>
    <t>应一凡</t>
  </si>
  <si>
    <t>俞立森</t>
  </si>
  <si>
    <t>沈加锋</t>
  </si>
  <si>
    <t>陈乐乐</t>
  </si>
  <si>
    <t>林立苗</t>
  </si>
  <si>
    <t>陈晓青</t>
  </si>
  <si>
    <t>罗青云</t>
  </si>
  <si>
    <t>朱吉妮</t>
  </si>
  <si>
    <t>陈洁洁</t>
  </si>
  <si>
    <t>沈佳能</t>
  </si>
  <si>
    <t>曹皎娇</t>
  </si>
  <si>
    <t>王冬娟</t>
  </si>
  <si>
    <t>石栩炀</t>
  </si>
  <si>
    <t>徐 婷</t>
  </si>
  <si>
    <t>吴甜甜</t>
  </si>
  <si>
    <t>王智宏</t>
  </si>
  <si>
    <t>朱俊华</t>
  </si>
  <si>
    <t>李 颖</t>
  </si>
  <si>
    <t>俞科梦</t>
  </si>
  <si>
    <t>吴志锋</t>
  </si>
  <si>
    <t>金 曜</t>
  </si>
  <si>
    <t>李亨儒</t>
  </si>
  <si>
    <t>叶银霞</t>
  </si>
  <si>
    <t>魏楚楚</t>
  </si>
  <si>
    <t>黄梓雨</t>
  </si>
  <si>
    <t>谢钫棋</t>
  </si>
  <si>
    <t>滕汪洋</t>
  </si>
  <si>
    <t>夏展豪</t>
  </si>
  <si>
    <t>徐家丰</t>
  </si>
  <si>
    <t>应 坤</t>
  </si>
  <si>
    <t>秦佳妹</t>
  </si>
  <si>
    <t>斯海红</t>
  </si>
  <si>
    <t>徐瑞雪</t>
  </si>
  <si>
    <t>马婧瑕</t>
  </si>
  <si>
    <t>单梦芳</t>
  </si>
  <si>
    <t>吴思敏</t>
  </si>
  <si>
    <t>戴章敏</t>
  </si>
  <si>
    <t>徐晓杰</t>
  </si>
  <si>
    <t>汤  阳</t>
  </si>
  <si>
    <t>郑嘉辉</t>
  </si>
  <si>
    <t>4、学习进步奖学金</t>
  </si>
  <si>
    <t>62人</t>
  </si>
  <si>
    <t>胡梦祎</t>
  </si>
  <si>
    <t>赖梦霞</t>
  </si>
  <si>
    <t>徐苗苗</t>
  </si>
  <si>
    <t>彭文华</t>
  </si>
  <si>
    <t>吴雯真</t>
  </si>
  <si>
    <t>许雅妮</t>
  </si>
  <si>
    <t>范 华</t>
  </si>
  <si>
    <t>胡希磊</t>
  </si>
  <si>
    <t>苏伟兵</t>
  </si>
  <si>
    <t>钟 颖</t>
  </si>
  <si>
    <t>李朱宁</t>
  </si>
  <si>
    <t>季世博</t>
  </si>
  <si>
    <t>张锦丽</t>
  </si>
  <si>
    <t>叶 波</t>
  </si>
  <si>
    <t>叶吴清</t>
  </si>
  <si>
    <t>王兰瑾</t>
  </si>
  <si>
    <t>叶日新</t>
  </si>
  <si>
    <t>毛慧超</t>
  </si>
  <si>
    <t>张怡雪</t>
  </si>
  <si>
    <t>陶彦铮</t>
  </si>
  <si>
    <t>陈羽丰</t>
  </si>
  <si>
    <t>蒋文遥</t>
  </si>
  <si>
    <t>黄伟勇</t>
  </si>
  <si>
    <t>余 倩</t>
  </si>
  <si>
    <t>周文琴</t>
  </si>
  <si>
    <t>朱思婉</t>
  </si>
  <si>
    <t>赵悦</t>
  </si>
  <si>
    <t>季志强</t>
  </si>
  <si>
    <t>周新渭</t>
  </si>
  <si>
    <t>郑丽君</t>
  </si>
  <si>
    <t>毛媛媛</t>
  </si>
  <si>
    <t>钟廖宁</t>
  </si>
  <si>
    <t>叶涛涛</t>
  </si>
  <si>
    <t>虞武杰</t>
  </si>
  <si>
    <t>周成超</t>
  </si>
  <si>
    <t>陈一通</t>
  </si>
  <si>
    <t>林晓宣</t>
  </si>
  <si>
    <t>章晨凯</t>
  </si>
  <si>
    <t>蒋佳峰</t>
  </si>
  <si>
    <t>叶露露</t>
  </si>
  <si>
    <t>胡立飞</t>
  </si>
  <si>
    <t>朱悦辰</t>
  </si>
  <si>
    <t>王敏慧</t>
  </si>
  <si>
    <t>黎梦仙</t>
  </si>
  <si>
    <t>张 欢</t>
  </si>
  <si>
    <t>郑蓬勃</t>
  </si>
  <si>
    <t>陈金孝</t>
  </si>
  <si>
    <t>杨馨怡</t>
  </si>
  <si>
    <t>陈艳红</t>
  </si>
  <si>
    <t>王 卉</t>
  </si>
  <si>
    <t>刘 晖</t>
  </si>
  <si>
    <t>沈佳奇</t>
  </si>
  <si>
    <t>金钜淏</t>
  </si>
  <si>
    <t>张路帆</t>
  </si>
  <si>
    <t>陈凯旋</t>
  </si>
  <si>
    <t>杨晓华</t>
  </si>
  <si>
    <t>蒋冀博</t>
  </si>
  <si>
    <t>余云聪</t>
  </si>
  <si>
    <t>郑艺辉</t>
  </si>
  <si>
    <t>邱丽丽</t>
  </si>
  <si>
    <t>黄鸿翔</t>
  </si>
  <si>
    <t>沈泽栋</t>
  </si>
  <si>
    <t>二、三好学生</t>
  </si>
  <si>
    <t>109人</t>
  </si>
  <si>
    <t>王 菲</t>
  </si>
  <si>
    <t>三、优秀学生干部</t>
  </si>
  <si>
    <t>49人</t>
  </si>
  <si>
    <t>季思玲</t>
  </si>
  <si>
    <t>宋希盈</t>
  </si>
  <si>
    <t>胡鲁艳</t>
  </si>
  <si>
    <t>钟晓昱</t>
  </si>
  <si>
    <t>施政欢</t>
  </si>
  <si>
    <t>刘曦东</t>
  </si>
  <si>
    <t>吴丽花</t>
  </si>
  <si>
    <t>潘月双</t>
  </si>
  <si>
    <t>陈 迎</t>
  </si>
  <si>
    <t>王晓梦</t>
  </si>
  <si>
    <t>薛 和</t>
  </si>
  <si>
    <t>杜杨雪</t>
  </si>
  <si>
    <t>郦鹏飞</t>
  </si>
  <si>
    <t>邱雯雯</t>
  </si>
  <si>
    <t>阮凯强</t>
  </si>
  <si>
    <t>谭洪花</t>
  </si>
  <si>
    <t>四、单项积极分子</t>
  </si>
  <si>
    <t>1.思想积极分子</t>
  </si>
  <si>
    <t>14人</t>
  </si>
  <si>
    <t>3.文体积极分子：</t>
  </si>
  <si>
    <t>15人</t>
  </si>
  <si>
    <t>周树微</t>
  </si>
  <si>
    <t>叶雅青</t>
  </si>
  <si>
    <t>李 佳</t>
  </si>
  <si>
    <t>伍拉密</t>
  </si>
  <si>
    <t>季雅玲</t>
  </si>
  <si>
    <t>黄祝乐</t>
  </si>
  <si>
    <t>赵 悦</t>
  </si>
  <si>
    <t>张伟建</t>
  </si>
  <si>
    <t>刘艳丽</t>
  </si>
  <si>
    <t>章 慧</t>
  </si>
  <si>
    <t>练悠怡</t>
  </si>
  <si>
    <t>蒋 超</t>
  </si>
  <si>
    <t>王 怡</t>
  </si>
  <si>
    <t>石烁敏</t>
  </si>
  <si>
    <t>陈姣姣</t>
  </si>
  <si>
    <t>叶圆圆</t>
  </si>
  <si>
    <t>2.工作积极分子:</t>
  </si>
  <si>
    <t>虞 双</t>
  </si>
  <si>
    <t>16人</t>
  </si>
  <si>
    <t>潘俊锋</t>
  </si>
  <si>
    <t>4.社会实践积极分子：</t>
  </si>
  <si>
    <t>王佳晨</t>
  </si>
  <si>
    <t>吴长飞</t>
  </si>
  <si>
    <t>孙佳成</t>
  </si>
  <si>
    <t>余慧玲</t>
  </si>
  <si>
    <t>金诗翔</t>
  </si>
  <si>
    <t>王 丹</t>
  </si>
  <si>
    <t>吴娟娟</t>
  </si>
  <si>
    <t>吴炅豪</t>
  </si>
  <si>
    <t>吴倩倩</t>
  </si>
  <si>
    <t>朱姜眉</t>
  </si>
  <si>
    <t>朱欣欣</t>
  </si>
  <si>
    <t>杨凌炜</t>
  </si>
  <si>
    <t>余 璐</t>
  </si>
  <si>
    <t>王瑞阳</t>
  </si>
  <si>
    <t>吴小云</t>
  </si>
  <si>
    <t>曹含颖</t>
  </si>
  <si>
    <t>潘逸明</t>
  </si>
  <si>
    <t>谢冰倩</t>
  </si>
  <si>
    <t>周春琴</t>
  </si>
  <si>
    <t>5.学习积极分子：</t>
  </si>
  <si>
    <t>18人</t>
  </si>
  <si>
    <t>章裕国</t>
  </si>
  <si>
    <t>胡慧星</t>
  </si>
  <si>
    <t>陈春蓉</t>
  </si>
  <si>
    <t>林李娜</t>
  </si>
  <si>
    <t>王玉儿</t>
  </si>
  <si>
    <t>建筑与设计学院名单</t>
  </si>
  <si>
    <t>工测1422</t>
  </si>
  <si>
    <t>陈鲜</t>
  </si>
  <si>
    <t>工测1524</t>
  </si>
  <si>
    <t>钟佳雄</t>
  </si>
  <si>
    <t>蔡义爽</t>
  </si>
  <si>
    <t>工测1525</t>
  </si>
  <si>
    <t>赵泰乐</t>
  </si>
  <si>
    <t>夏文楠</t>
  </si>
  <si>
    <t>建工1411</t>
  </si>
  <si>
    <t>俞振涛</t>
  </si>
  <si>
    <t>建工1412</t>
  </si>
  <si>
    <t>胡建云</t>
  </si>
  <si>
    <t>许浩</t>
  </si>
  <si>
    <t>林雪</t>
  </si>
  <si>
    <t>建工1513</t>
  </si>
  <si>
    <t>章搏</t>
  </si>
  <si>
    <t>陈俊</t>
  </si>
  <si>
    <t>建工1514</t>
  </si>
  <si>
    <t>周晓峰</t>
  </si>
  <si>
    <t>郑旭日</t>
  </si>
  <si>
    <t>室内1415</t>
  </si>
  <si>
    <t>赖晓丽</t>
  </si>
  <si>
    <t>包芳婷</t>
  </si>
  <si>
    <t>室内1416</t>
  </si>
  <si>
    <t>吴烨芳</t>
  </si>
  <si>
    <t>张彬琪</t>
  </si>
  <si>
    <t>张鑫</t>
  </si>
  <si>
    <t>室内1517</t>
  </si>
  <si>
    <t>金耀希</t>
  </si>
  <si>
    <t>商雪妮</t>
  </si>
  <si>
    <t>室内1518</t>
  </si>
  <si>
    <t>龚袁礼</t>
  </si>
  <si>
    <t>何云翔</t>
  </si>
  <si>
    <t>潘紫微</t>
  </si>
  <si>
    <t>造价1401</t>
  </si>
  <si>
    <t>宁含青</t>
  </si>
  <si>
    <t>盛佳沪</t>
  </si>
  <si>
    <t>黄腾蛟</t>
  </si>
  <si>
    <t>造价1502</t>
  </si>
  <si>
    <t>蒋佳汝</t>
  </si>
  <si>
    <t>叶真求</t>
  </si>
  <si>
    <t>方宣雨</t>
  </si>
  <si>
    <t>装潢1420</t>
  </si>
  <si>
    <t>竺益炳</t>
  </si>
  <si>
    <t>李瑶瑶</t>
  </si>
  <si>
    <t>装潢1421</t>
  </si>
  <si>
    <t>温素</t>
  </si>
  <si>
    <t>涂伟俊</t>
  </si>
  <si>
    <t>装潢1522</t>
  </si>
  <si>
    <t>魏恩娜</t>
  </si>
  <si>
    <t>黄佳裕</t>
  </si>
  <si>
    <t>王江</t>
  </si>
  <si>
    <t>王琬棋</t>
  </si>
  <si>
    <t>何裕佩</t>
  </si>
  <si>
    <t>袁佳乐</t>
  </si>
  <si>
    <t>樊赟洋</t>
  </si>
  <si>
    <t>工测1423</t>
  </si>
  <si>
    <t>陈瑜</t>
  </si>
  <si>
    <t>夏希德</t>
  </si>
  <si>
    <t>王凯</t>
  </si>
  <si>
    <t>张志刚</t>
  </si>
  <si>
    <t>蒋赛雅</t>
  </si>
  <si>
    <t>叶鸿禹</t>
  </si>
  <si>
    <t>杨文斌</t>
  </si>
  <si>
    <t>应晨雨</t>
  </si>
  <si>
    <t>毛佳巍</t>
  </si>
  <si>
    <t>童洪涛</t>
  </si>
  <si>
    <t>郑晓芳</t>
  </si>
  <si>
    <t>周燕苹</t>
  </si>
  <si>
    <t>冯杭奇</t>
  </si>
  <si>
    <t>斯建伟</t>
  </si>
  <si>
    <t>王航鑫</t>
  </si>
  <si>
    <t>蒋佳伟</t>
  </si>
  <si>
    <t>吴叶军琰</t>
  </si>
  <si>
    <t>颜崇辉</t>
  </si>
  <si>
    <t>陈洋</t>
  </si>
  <si>
    <t>李成</t>
  </si>
  <si>
    <t>孙旺达</t>
  </si>
  <si>
    <t>徐慧珍</t>
  </si>
  <si>
    <t>吴秉城</t>
  </si>
  <si>
    <t>张权</t>
  </si>
  <si>
    <t>王碧波</t>
  </si>
  <si>
    <t>金文杰</t>
  </si>
  <si>
    <t>梁佳宏</t>
  </si>
  <si>
    <t>朱媛媛</t>
  </si>
  <si>
    <t>郭李杰</t>
  </si>
  <si>
    <t>王  轶</t>
  </si>
  <si>
    <t>屠梦娴</t>
  </si>
  <si>
    <t>蓝旭珍</t>
  </si>
  <si>
    <t>姚惠惠</t>
  </si>
  <si>
    <t>姚佳微</t>
  </si>
  <si>
    <t>蒋志龙</t>
  </si>
  <si>
    <t>杨金娜</t>
  </si>
  <si>
    <t>朱健</t>
  </si>
  <si>
    <t>祁燕妮</t>
  </si>
  <si>
    <t>娄秋萍</t>
  </si>
  <si>
    <t>周玉娇</t>
  </si>
  <si>
    <t>邓  婕</t>
  </si>
  <si>
    <t>毛翠霞</t>
  </si>
  <si>
    <t>吕家祥</t>
  </si>
  <si>
    <t>宓诗嘉</t>
  </si>
  <si>
    <t>沈央央</t>
  </si>
  <si>
    <t>蒋晨静</t>
  </si>
  <si>
    <t>朱文超</t>
  </si>
  <si>
    <t>赵锶琦</t>
  </si>
  <si>
    <t>何静</t>
  </si>
  <si>
    <t>夏丹宁</t>
  </si>
  <si>
    <t>吴珊珊</t>
  </si>
  <si>
    <t>张超</t>
  </si>
  <si>
    <t>包琦青</t>
  </si>
  <si>
    <t>张琪瑶</t>
  </si>
  <si>
    <t>高明伟</t>
  </si>
  <si>
    <t>蓝聪</t>
  </si>
  <si>
    <t>沈垲琳</t>
  </si>
  <si>
    <t>郦莉娜</t>
  </si>
  <si>
    <t>叶淑敏</t>
  </si>
  <si>
    <t>潘倩</t>
  </si>
  <si>
    <t>王学程</t>
  </si>
  <si>
    <t>胡文倩</t>
  </si>
  <si>
    <t>朱飞凡</t>
  </si>
  <si>
    <t>何春梅</t>
  </si>
  <si>
    <t>泮彩霞</t>
  </si>
  <si>
    <t>施伟帅</t>
  </si>
  <si>
    <t>王雨晴</t>
  </si>
  <si>
    <t>丁妮</t>
  </si>
  <si>
    <t>郑家丽</t>
  </si>
  <si>
    <t>丁尹婷</t>
  </si>
  <si>
    <t>潘佳佳</t>
  </si>
  <si>
    <t>陈苏扬</t>
  </si>
  <si>
    <t>王鑫鑫</t>
  </si>
  <si>
    <t>裘蓥莹</t>
  </si>
  <si>
    <t>杨杭瑞</t>
  </si>
  <si>
    <t>朱鑫栋</t>
  </si>
  <si>
    <t>竺权光</t>
  </si>
  <si>
    <t>邵锋</t>
  </si>
  <si>
    <t>陈文</t>
  </si>
  <si>
    <t>陈建</t>
  </si>
  <si>
    <t>周晓婷</t>
  </si>
  <si>
    <t>唐作祥</t>
  </si>
  <si>
    <t>王梦斌</t>
  </si>
  <si>
    <t>陈柑露</t>
  </si>
  <si>
    <t>周顺杰</t>
  </si>
  <si>
    <t>屠一帆</t>
  </si>
  <si>
    <t>苏韩奇</t>
  </si>
  <si>
    <t>陈俊栋</t>
  </si>
  <si>
    <t>姚亚丽</t>
  </si>
  <si>
    <t>吴宸子</t>
  </si>
  <si>
    <t>陈雨茹</t>
  </si>
  <si>
    <t>董大论</t>
  </si>
  <si>
    <t>徐啸虎</t>
  </si>
  <si>
    <t>项军</t>
  </si>
  <si>
    <t>蔡茜</t>
  </si>
  <si>
    <t>伍伟东</t>
  </si>
  <si>
    <t>蒋德雷</t>
  </si>
  <si>
    <t>郑鹏飞</t>
  </si>
  <si>
    <t>毛华涛</t>
  </si>
  <si>
    <t>史龙飞</t>
  </si>
  <si>
    <t>王顺</t>
  </si>
  <si>
    <t>楼佳镭</t>
  </si>
  <si>
    <t>王乐克</t>
  </si>
  <si>
    <t>司有伟</t>
  </si>
  <si>
    <t>沈其波</t>
  </si>
  <si>
    <t>高义文</t>
  </si>
  <si>
    <t>张哲豪</t>
  </si>
  <si>
    <t>金华俊</t>
  </si>
  <si>
    <t>陈作铤</t>
  </si>
  <si>
    <t>黄敏</t>
  </si>
  <si>
    <t>徐亚杰</t>
  </si>
  <si>
    <t>何圣菲</t>
  </si>
  <si>
    <t>周航鑫</t>
  </si>
  <si>
    <t>谢忠泽</t>
  </si>
  <si>
    <t>刘灿灿</t>
  </si>
  <si>
    <t>王佳栋</t>
  </si>
  <si>
    <t>蔡云峰</t>
  </si>
  <si>
    <t>徐胡飞</t>
  </si>
  <si>
    <t>林祖杰</t>
  </si>
  <si>
    <t>胡娜</t>
  </si>
  <si>
    <t>陈炜</t>
  </si>
  <si>
    <t>刘佳英</t>
  </si>
  <si>
    <t>姜园超</t>
  </si>
  <si>
    <t>施玲钰</t>
  </si>
  <si>
    <t>刘丹娟</t>
  </si>
  <si>
    <t>吴梦佳</t>
  </si>
  <si>
    <t>江芹芹</t>
  </si>
  <si>
    <t>叶雅丽</t>
  </si>
  <si>
    <t>方丹莉</t>
  </si>
  <si>
    <t>赵俊祥</t>
  </si>
  <si>
    <t>蔡庆来</t>
  </si>
  <si>
    <t>李笑娃</t>
  </si>
  <si>
    <t>胡晨</t>
  </si>
  <si>
    <t>徐淑敏</t>
  </si>
  <si>
    <t>汪恩倩</t>
  </si>
  <si>
    <t>林萍</t>
  </si>
  <si>
    <t>陈腾实</t>
  </si>
  <si>
    <t>徐春美</t>
  </si>
  <si>
    <t>朱勇</t>
  </si>
  <si>
    <t>徐杰昌</t>
  </si>
  <si>
    <t>王婷婷</t>
  </si>
  <si>
    <t>徐凯悦</t>
  </si>
  <si>
    <t>陈芳婷</t>
  </si>
  <si>
    <t>周丹妮</t>
  </si>
  <si>
    <t>徐和博</t>
  </si>
  <si>
    <t>王乐燕</t>
  </si>
  <si>
    <t>贾海萌</t>
  </si>
  <si>
    <t>王雨静</t>
  </si>
  <si>
    <t>杨玉丽</t>
  </si>
  <si>
    <t>周飘</t>
  </si>
  <si>
    <t>康亚苗</t>
  </si>
  <si>
    <t>陈钦瑜</t>
  </si>
  <si>
    <t>涂鹏飞</t>
  </si>
  <si>
    <t>钱淑佳</t>
  </si>
  <si>
    <t>池娜</t>
  </si>
  <si>
    <t>周静</t>
  </si>
  <si>
    <t>徐云</t>
  </si>
  <si>
    <t>郑茜雅</t>
  </si>
  <si>
    <t>翁晓宁</t>
  </si>
  <si>
    <t>孙吴邻</t>
  </si>
  <si>
    <t>史莲萍</t>
  </si>
  <si>
    <t>陈新</t>
  </si>
  <si>
    <t>周博</t>
  </si>
  <si>
    <t>刘振涛</t>
  </si>
  <si>
    <t>何昊庭</t>
  </si>
  <si>
    <t>杨超峰</t>
  </si>
  <si>
    <t>季慧</t>
  </si>
  <si>
    <t>赵晶</t>
  </si>
  <si>
    <t>金琛洁</t>
  </si>
  <si>
    <t>邵晓航</t>
  </si>
  <si>
    <t>黄晨怡</t>
  </si>
  <si>
    <t>陈晓倩</t>
  </si>
  <si>
    <t>王丽婷</t>
  </si>
  <si>
    <t>林盈宏</t>
  </si>
  <si>
    <t>娄菲菲</t>
  </si>
  <si>
    <t>林施施</t>
  </si>
  <si>
    <t>林信新</t>
  </si>
  <si>
    <t>陈怡欣</t>
  </si>
  <si>
    <t>章珍宝</t>
  </si>
  <si>
    <t>彭宏阳</t>
  </si>
  <si>
    <t>宁志鹏</t>
  </si>
  <si>
    <t>普启明</t>
  </si>
  <si>
    <t>廖雅婷</t>
  </si>
  <si>
    <t>黄安乐</t>
  </si>
  <si>
    <t>倪一鸣</t>
  </si>
  <si>
    <t>赵晨皓</t>
  </si>
  <si>
    <t>陈帅宇</t>
  </si>
  <si>
    <t>陈雄峰</t>
  </si>
  <si>
    <t>周丹</t>
  </si>
  <si>
    <t>张翀</t>
  </si>
  <si>
    <t>沈嘉鑫</t>
  </si>
  <si>
    <t>张银</t>
  </si>
  <si>
    <t>许凯豪</t>
  </si>
  <si>
    <t>桂京京</t>
  </si>
  <si>
    <t>何金潞</t>
  </si>
  <si>
    <t>蔡亮</t>
  </si>
  <si>
    <t>吴文辉</t>
  </si>
  <si>
    <t>周旭东</t>
  </si>
  <si>
    <t>朱晨辉</t>
  </si>
  <si>
    <t>练为辉</t>
  </si>
  <si>
    <t>周杰</t>
  </si>
  <si>
    <t>陈丁畅</t>
  </si>
  <si>
    <t>王健</t>
  </si>
  <si>
    <t>雷汤伟</t>
  </si>
  <si>
    <t>周云凯</t>
  </si>
  <si>
    <t>施胜泽</t>
  </si>
  <si>
    <t>田涛</t>
  </si>
  <si>
    <t>周鹏华</t>
  </si>
  <si>
    <t>杜羽嘉</t>
  </si>
  <si>
    <t>许将锋</t>
  </si>
  <si>
    <t>李路程</t>
  </si>
  <si>
    <t>郭艳灵</t>
  </si>
  <si>
    <t>邢彩红</t>
  </si>
  <si>
    <t>蔡海韵</t>
  </si>
  <si>
    <t>张建锋</t>
  </si>
  <si>
    <t>叶引龙</t>
  </si>
  <si>
    <t>周仕鹏</t>
  </si>
  <si>
    <t>康雅倩</t>
  </si>
  <si>
    <t>郑玉蓉</t>
  </si>
  <si>
    <t>龚钰婷</t>
  </si>
  <si>
    <t>陈苗苗</t>
  </si>
  <si>
    <t>周子安</t>
  </si>
  <si>
    <t>张新</t>
  </si>
  <si>
    <t>华海冰</t>
  </si>
  <si>
    <t>施丹君</t>
  </si>
  <si>
    <t>李莹</t>
  </si>
  <si>
    <t>钱发</t>
  </si>
  <si>
    <t>刘志玮</t>
  </si>
  <si>
    <t>梅苏倩</t>
  </si>
  <si>
    <t>熊志斌</t>
  </si>
  <si>
    <t>王钱姬</t>
  </si>
  <si>
    <t>潘锋</t>
  </si>
  <si>
    <t>黄成杰</t>
  </si>
  <si>
    <t>陈康强</t>
  </si>
  <si>
    <t>应卓涛</t>
  </si>
  <si>
    <t>张特</t>
  </si>
  <si>
    <t>缪伟</t>
  </si>
  <si>
    <t>傅志浩</t>
  </si>
  <si>
    <t>陈作休</t>
  </si>
  <si>
    <t>高星辉</t>
  </si>
  <si>
    <t>戴小明</t>
  </si>
  <si>
    <t>章方聪</t>
  </si>
  <si>
    <t>李青云</t>
  </si>
  <si>
    <t>李知航</t>
  </si>
  <si>
    <t>陈聪聪</t>
  </si>
  <si>
    <t>黄瑶洁</t>
  </si>
  <si>
    <t>二、三好学生:</t>
  </si>
  <si>
    <t>三、优秀干部</t>
  </si>
  <si>
    <t>林志敏</t>
  </si>
  <si>
    <t>陈捷</t>
  </si>
  <si>
    <t>陈顺彪</t>
  </si>
  <si>
    <t>金晨蓓</t>
  </si>
  <si>
    <t>包松位</t>
  </si>
  <si>
    <t>李永豪</t>
  </si>
  <si>
    <t>高奇锋</t>
  </si>
  <si>
    <t>郑标</t>
  </si>
  <si>
    <t>金阳博</t>
  </si>
  <si>
    <t>陈佳锋</t>
  </si>
  <si>
    <t>吴江涛</t>
  </si>
  <si>
    <t>姚挺</t>
  </si>
  <si>
    <t>唐亮</t>
  </si>
  <si>
    <t>陈静怡</t>
  </si>
  <si>
    <t>李思乐</t>
  </si>
  <si>
    <t>苏锦超</t>
  </si>
  <si>
    <t>裘佳波</t>
  </si>
  <si>
    <t>练定巧</t>
  </si>
  <si>
    <t>陈上辉</t>
  </si>
  <si>
    <t>张颂平</t>
  </si>
  <si>
    <t>江顺达</t>
  </si>
  <si>
    <t>1.思想积极分子:</t>
  </si>
  <si>
    <t>兰鑫武</t>
  </si>
  <si>
    <t>应籽鹏</t>
  </si>
  <si>
    <t>董直梨</t>
  </si>
  <si>
    <t>吴腾蛟</t>
  </si>
  <si>
    <t>张泽楷</t>
  </si>
  <si>
    <t>孙斌</t>
  </si>
  <si>
    <t>曹一凡</t>
  </si>
  <si>
    <t>朱琴超</t>
  </si>
  <si>
    <t>柳欢欢</t>
  </si>
  <si>
    <t>吴世城</t>
  </si>
  <si>
    <t>吕金尚</t>
  </si>
  <si>
    <t>郑思伟</t>
  </si>
  <si>
    <t>施超</t>
  </si>
  <si>
    <t>胡仁万</t>
  </si>
  <si>
    <t>胡鹏程</t>
  </si>
  <si>
    <t>谢礼红</t>
  </si>
  <si>
    <t>陈建伟</t>
  </si>
  <si>
    <t>李建行</t>
  </si>
  <si>
    <t>徐慧芳</t>
  </si>
  <si>
    <t>戚文梅</t>
  </si>
  <si>
    <t>蒋杜爽</t>
  </si>
  <si>
    <t>金潺</t>
  </si>
  <si>
    <t>翁泽</t>
  </si>
  <si>
    <t>王丽</t>
  </si>
  <si>
    <t>刘九丽</t>
  </si>
  <si>
    <t>陈晗</t>
  </si>
  <si>
    <t>贾若飞</t>
  </si>
  <si>
    <t>叶巧波</t>
  </si>
  <si>
    <t>5、学习积极分子：</t>
  </si>
  <si>
    <t>郑栋</t>
  </si>
  <si>
    <t>王相成</t>
  </si>
  <si>
    <t>章剑文</t>
  </si>
  <si>
    <t>项利富</t>
  </si>
  <si>
    <t>吕希然</t>
  </si>
  <si>
    <t>赖芊苗</t>
  </si>
  <si>
    <t>项嘉杰</t>
  </si>
  <si>
    <t>季艳艳</t>
  </si>
  <si>
    <t>机电工程学院名单</t>
  </si>
  <si>
    <t>1、一等奖学金</t>
  </si>
  <si>
    <t>班级</t>
  </si>
  <si>
    <t>姓名</t>
  </si>
  <si>
    <t>电信1414</t>
  </si>
  <si>
    <t>王颖超</t>
  </si>
  <si>
    <t>周珊珊</t>
  </si>
  <si>
    <t>机电1420</t>
  </si>
  <si>
    <t>许佳琪</t>
  </si>
  <si>
    <t>方代力</t>
  </si>
  <si>
    <t>数控1416</t>
  </si>
  <si>
    <t>张佑雄</t>
  </si>
  <si>
    <t>模具1409</t>
  </si>
  <si>
    <t>潘欢欢</t>
  </si>
  <si>
    <t>周爱妃</t>
  </si>
  <si>
    <t>汽车1405</t>
  </si>
  <si>
    <t>朱新红</t>
  </si>
  <si>
    <t>蔡媛媛</t>
  </si>
  <si>
    <t>汽车1501</t>
  </si>
  <si>
    <t>徐毅坚</t>
  </si>
  <si>
    <t>叶翔宇</t>
  </si>
  <si>
    <t>数控（3+2）1503</t>
  </si>
  <si>
    <t>吴果峰</t>
  </si>
  <si>
    <t>孔新豪</t>
  </si>
  <si>
    <t>机电（3+2）1504</t>
  </si>
  <si>
    <t>叶昌斌</t>
  </si>
  <si>
    <t>邓志立</t>
  </si>
  <si>
    <t>机电1521</t>
  </si>
  <si>
    <t>张勇</t>
  </si>
  <si>
    <t>管蒙莎</t>
  </si>
  <si>
    <t>机电1522</t>
  </si>
  <si>
    <t>蔡传明</t>
  </si>
  <si>
    <t>钟花慧</t>
  </si>
  <si>
    <t>数控1517</t>
  </si>
  <si>
    <t>陈雯</t>
  </si>
  <si>
    <t>数控1518</t>
  </si>
  <si>
    <t>顾佳鑫</t>
  </si>
  <si>
    <t>郑哲</t>
  </si>
  <si>
    <r>
      <rPr>
        <sz val="12"/>
        <rFont val="宋体"/>
        <charset val="134"/>
      </rPr>
      <t>模具</t>
    </r>
    <r>
      <rPr>
        <sz val="12"/>
        <rFont val="Times New Roman"/>
        <charset val="0"/>
      </rPr>
      <t>1510</t>
    </r>
  </si>
  <si>
    <t>袁子恒</t>
  </si>
  <si>
    <t>季文强</t>
  </si>
  <si>
    <t>汽车1506班</t>
  </si>
  <si>
    <t>应玲辉</t>
  </si>
  <si>
    <t>周钺森</t>
  </si>
  <si>
    <t>电信1515</t>
  </si>
  <si>
    <t>刘  聪</t>
  </si>
  <si>
    <t>董锦凯</t>
  </si>
  <si>
    <r>
      <rPr>
        <sz val="12"/>
        <rFont val="Times New Roman"/>
        <charset val="0"/>
      </rPr>
      <t>2</t>
    </r>
    <r>
      <rPr>
        <sz val="12"/>
        <rFont val="宋体"/>
        <charset val="134"/>
      </rPr>
      <t>、二等奖学金</t>
    </r>
  </si>
  <si>
    <t>林茜茜</t>
  </si>
  <si>
    <t>周维娜</t>
  </si>
  <si>
    <t>杨添</t>
  </si>
  <si>
    <t>林旭明</t>
  </si>
  <si>
    <t>潘奇隆</t>
  </si>
  <si>
    <t>钟海鸣</t>
  </si>
  <si>
    <t>章文杰</t>
  </si>
  <si>
    <t>吴国亮</t>
  </si>
  <si>
    <t>王儒怡</t>
  </si>
  <si>
    <t>倪云程</t>
  </si>
  <si>
    <t>许道鑫</t>
  </si>
  <si>
    <t>贾家豪</t>
  </si>
  <si>
    <t>赵玉珍</t>
  </si>
  <si>
    <t>王华塔</t>
  </si>
  <si>
    <t>施吾佳</t>
  </si>
  <si>
    <t>蒋伟民</t>
  </si>
  <si>
    <t>姚美奇</t>
  </si>
  <si>
    <t>鲍玲玲</t>
  </si>
  <si>
    <t>刘倩</t>
  </si>
  <si>
    <t>蒋培日</t>
  </si>
  <si>
    <t>周文斌</t>
  </si>
  <si>
    <t>卜松涛</t>
  </si>
  <si>
    <t>翁智勇</t>
  </si>
  <si>
    <t>周辉</t>
  </si>
  <si>
    <t>何亮亮</t>
  </si>
  <si>
    <t>钟磊</t>
  </si>
  <si>
    <t>李跃晖</t>
  </si>
  <si>
    <t>赖龙飞</t>
  </si>
  <si>
    <t>何高峰</t>
  </si>
  <si>
    <t>王葵</t>
  </si>
  <si>
    <t>刘旭东</t>
  </si>
  <si>
    <t>吴祺星</t>
  </si>
  <si>
    <t>柳维荣</t>
  </si>
  <si>
    <t>吴乐斌</t>
  </si>
  <si>
    <t>魏鑫</t>
  </si>
  <si>
    <t>季鑫尧</t>
  </si>
  <si>
    <t>陈培垚</t>
  </si>
  <si>
    <t>余杭</t>
  </si>
  <si>
    <t>夏志华</t>
  </si>
  <si>
    <t>郑双双</t>
  </si>
  <si>
    <t>王潘迪</t>
  </si>
  <si>
    <t>胡杰</t>
  </si>
  <si>
    <t>郭政懋</t>
  </si>
  <si>
    <t>谷永平</t>
  </si>
  <si>
    <t>何光锋</t>
  </si>
  <si>
    <t>阮双琪</t>
  </si>
  <si>
    <t>翁悦</t>
  </si>
  <si>
    <t>魏丽霞</t>
  </si>
  <si>
    <t>张智亿</t>
  </si>
  <si>
    <t>王子健</t>
  </si>
  <si>
    <t>庄友强</t>
  </si>
  <si>
    <t>朱晨光</t>
  </si>
  <si>
    <t>钟耀</t>
  </si>
  <si>
    <t>唐晨晨</t>
  </si>
  <si>
    <t>江晓羽</t>
  </si>
  <si>
    <t>牟鑫辉</t>
  </si>
  <si>
    <t>楼可渊</t>
  </si>
  <si>
    <t>汤夏影</t>
  </si>
  <si>
    <t>王丽芳</t>
  </si>
  <si>
    <t>皇甫鑫</t>
  </si>
  <si>
    <t>鲍晨臻</t>
  </si>
  <si>
    <t>陈  杰</t>
  </si>
  <si>
    <t>张水龙</t>
  </si>
  <si>
    <t>张李鑫</t>
  </si>
  <si>
    <t>徐存豪</t>
  </si>
  <si>
    <t>殷诗函</t>
  </si>
  <si>
    <t>姚勇</t>
  </si>
  <si>
    <t>张丽燕</t>
  </si>
  <si>
    <t>沈嘉诚</t>
  </si>
  <si>
    <t>钱益奉</t>
  </si>
  <si>
    <t>朱辛寅</t>
  </si>
  <si>
    <t>赖瑞玄</t>
  </si>
  <si>
    <t>时明明</t>
  </si>
  <si>
    <t>钟正</t>
  </si>
  <si>
    <t>何登辉</t>
  </si>
  <si>
    <t>罗益柯</t>
  </si>
  <si>
    <t>董文杰</t>
  </si>
  <si>
    <t>张丁欢</t>
  </si>
  <si>
    <t>雷丽梅</t>
  </si>
  <si>
    <t>刘狄</t>
  </si>
  <si>
    <t>吴宇靖</t>
  </si>
  <si>
    <t>何友信</t>
  </si>
  <si>
    <t>管洪快</t>
  </si>
  <si>
    <t>何腾达</t>
  </si>
  <si>
    <t>王蒋成</t>
  </si>
  <si>
    <t>何科峰</t>
  </si>
  <si>
    <t>金达</t>
  </si>
  <si>
    <t>黄如隆</t>
  </si>
  <si>
    <t>胡晋康</t>
  </si>
  <si>
    <t>刘海余</t>
  </si>
  <si>
    <t>徐恭宇</t>
  </si>
  <si>
    <t>王超</t>
  </si>
  <si>
    <t>雷珊珊</t>
  </si>
  <si>
    <t>方红亮</t>
  </si>
  <si>
    <t>吴梦妮</t>
  </si>
  <si>
    <t>俞丽芳</t>
  </si>
  <si>
    <t>程颢</t>
  </si>
  <si>
    <t>胡梦梦</t>
  </si>
  <si>
    <t>严俊华</t>
  </si>
  <si>
    <t>谢鑫林</t>
  </si>
  <si>
    <t>周振涛</t>
  </si>
  <si>
    <t>张银浩</t>
  </si>
  <si>
    <t>叶汇鹏</t>
  </si>
  <si>
    <t>王鹏</t>
  </si>
  <si>
    <t>王梦琳</t>
  </si>
  <si>
    <t>郑昊杰</t>
  </si>
  <si>
    <t>潘俊铖</t>
  </si>
  <si>
    <t>李孙泽</t>
  </si>
  <si>
    <t>周建伶</t>
  </si>
  <si>
    <t>徐建鑫</t>
  </si>
  <si>
    <t>王祖建</t>
  </si>
  <si>
    <t>严伟林</t>
  </si>
  <si>
    <t>谢德辉</t>
  </si>
  <si>
    <t>刘超斌</t>
  </si>
  <si>
    <t>王伟东</t>
  </si>
  <si>
    <t>毛文春</t>
  </si>
  <si>
    <t>汪佩文</t>
  </si>
  <si>
    <t>阮海伦</t>
  </si>
  <si>
    <t>陈叶凯</t>
  </si>
  <si>
    <t>吴丽雯</t>
  </si>
  <si>
    <t>潘徐虹</t>
  </si>
  <si>
    <t>吴燕翔</t>
  </si>
  <si>
    <t>杨瑞杰</t>
  </si>
  <si>
    <t>叶根旭</t>
  </si>
  <si>
    <t>缪仁可</t>
  </si>
  <si>
    <t>陈疆</t>
  </si>
  <si>
    <t>梅联超</t>
  </si>
  <si>
    <t>李美丽</t>
  </si>
  <si>
    <t>陈高浩</t>
  </si>
  <si>
    <t>舒银泽</t>
  </si>
  <si>
    <t>潘按察</t>
  </si>
  <si>
    <t>林凯</t>
  </si>
  <si>
    <t>叶高宏</t>
  </si>
  <si>
    <t>林月坤</t>
  </si>
  <si>
    <t>帅阳冲</t>
  </si>
  <si>
    <t>周晟</t>
  </si>
  <si>
    <t>潘建松</t>
  </si>
  <si>
    <t>蒋佳言</t>
  </si>
  <si>
    <t>齐欧阳</t>
  </si>
  <si>
    <t>樊林杰</t>
  </si>
  <si>
    <t>季荣华</t>
  </si>
  <si>
    <t>郑智豪</t>
  </si>
  <si>
    <t>陈志强</t>
  </si>
  <si>
    <t>陈恩锡</t>
  </si>
  <si>
    <t>庄龙书</t>
  </si>
  <si>
    <t>祝斌</t>
  </si>
  <si>
    <t>郑艺</t>
  </si>
  <si>
    <t>应胜加</t>
  </si>
  <si>
    <t>沈越青</t>
  </si>
  <si>
    <t>吴旭东</t>
  </si>
  <si>
    <t>罗秋君</t>
  </si>
  <si>
    <t>曹  威</t>
  </si>
  <si>
    <t>贾  乾</t>
  </si>
  <si>
    <t>闻  龙</t>
  </si>
  <si>
    <t>张陈远</t>
  </si>
  <si>
    <t>喻娇娇</t>
  </si>
  <si>
    <t>王云金</t>
  </si>
  <si>
    <r>
      <rPr>
        <sz val="12"/>
        <rFont val="Times New Roman"/>
        <charset val="0"/>
      </rPr>
      <t>4</t>
    </r>
    <r>
      <rPr>
        <sz val="12"/>
        <rFont val="宋体"/>
        <charset val="134"/>
      </rPr>
      <t>、学习进步奖</t>
    </r>
    <r>
      <rPr>
        <sz val="12"/>
        <rFont val="Times New Roman"/>
        <charset val="0"/>
      </rPr>
      <t>:</t>
    </r>
  </si>
  <si>
    <t>吕鹏飞</t>
  </si>
  <si>
    <t>颜彬彬</t>
  </si>
  <si>
    <t>张旭丹</t>
  </si>
  <si>
    <t>潘云健</t>
  </si>
  <si>
    <t>徐锦超</t>
  </si>
  <si>
    <t>雷欢</t>
  </si>
  <si>
    <t>陈磊</t>
  </si>
  <si>
    <t>邢浩锋</t>
  </si>
  <si>
    <t>罗春伟</t>
  </si>
  <si>
    <t>董西铮</t>
  </si>
  <si>
    <t>王琦瑜</t>
  </si>
  <si>
    <t>叶科奇</t>
  </si>
  <si>
    <t>李绍助</t>
  </si>
  <si>
    <t>陶威涛</t>
  </si>
  <si>
    <t>吴文锋</t>
  </si>
  <si>
    <t>蜜盼杰</t>
  </si>
  <si>
    <t>朱佳敏</t>
  </si>
  <si>
    <t>陈江超</t>
  </si>
  <si>
    <t>丁俊</t>
  </si>
  <si>
    <t>楼紫钰</t>
  </si>
  <si>
    <t>应奇</t>
  </si>
  <si>
    <t>邱杰</t>
  </si>
  <si>
    <t>肖科文</t>
  </si>
  <si>
    <t>傅钰杰</t>
  </si>
  <si>
    <t>李彬杰</t>
  </si>
  <si>
    <t>范裕存</t>
  </si>
  <si>
    <t>赖琳剑</t>
  </si>
  <si>
    <t>练兰飞</t>
  </si>
  <si>
    <t>刘望豪</t>
  </si>
  <si>
    <t>吴驾聪</t>
  </si>
  <si>
    <t>丁天强</t>
  </si>
  <si>
    <t>谢尚波</t>
  </si>
  <si>
    <t>徐定邦</t>
  </si>
  <si>
    <t>薛国胜</t>
  </si>
  <si>
    <t>倪绰</t>
  </si>
  <si>
    <t>洪伊琳</t>
  </si>
  <si>
    <t>杨辉梁</t>
  </si>
  <si>
    <t>姚一超</t>
  </si>
  <si>
    <t>韩谢杰</t>
  </si>
  <si>
    <t>林福财</t>
  </si>
  <si>
    <t>徐颜增</t>
  </si>
  <si>
    <t>陈为泽</t>
  </si>
  <si>
    <t>季钠得康</t>
  </si>
  <si>
    <t>王杰</t>
  </si>
  <si>
    <t>倪鑫赟</t>
  </si>
  <si>
    <t>陈宣印</t>
  </si>
  <si>
    <t>管伟忠</t>
  </si>
  <si>
    <t>杨光顺</t>
  </si>
  <si>
    <t>蒋毓斐</t>
  </si>
  <si>
    <t>丁锴锴</t>
  </si>
  <si>
    <t>徐可</t>
  </si>
  <si>
    <t>王校勇</t>
  </si>
  <si>
    <t>孙嘉伟</t>
  </si>
  <si>
    <t>黄乐欣</t>
  </si>
  <si>
    <t>胡  辉</t>
  </si>
  <si>
    <t>陈忠灵</t>
  </si>
  <si>
    <t>彭继禹</t>
  </si>
  <si>
    <t>柴志成</t>
  </si>
  <si>
    <t>叶  欣</t>
  </si>
  <si>
    <t>刘家裕</t>
  </si>
  <si>
    <t>管良杰</t>
  </si>
  <si>
    <t>章尧程</t>
  </si>
  <si>
    <t>杜雷超</t>
  </si>
  <si>
    <t>金松阳</t>
  </si>
  <si>
    <t>徐凌祺</t>
  </si>
  <si>
    <t>林科科</t>
  </si>
  <si>
    <t>茅錡君</t>
  </si>
  <si>
    <t>胡旭明</t>
  </si>
  <si>
    <t>吕涛涛</t>
  </si>
  <si>
    <t>邱云飞</t>
  </si>
  <si>
    <t>蔡方南</t>
  </si>
  <si>
    <t>林泽业</t>
  </si>
  <si>
    <t>吴为</t>
  </si>
  <si>
    <r>
      <rPr>
        <sz val="12"/>
        <rFont val="Times New Roman"/>
        <charset val="0"/>
      </rPr>
      <t>1</t>
    </r>
    <r>
      <rPr>
        <sz val="12"/>
        <rFont val="宋体"/>
        <charset val="134"/>
      </rPr>
      <t>、思想积极分子</t>
    </r>
    <r>
      <rPr>
        <sz val="12"/>
        <rFont val="Times New Roman"/>
        <charset val="0"/>
      </rPr>
      <t>:</t>
    </r>
  </si>
  <si>
    <t>吴俊杰</t>
  </si>
  <si>
    <t>顾琪均</t>
  </si>
  <si>
    <t>郑必成</t>
  </si>
  <si>
    <t>张飞勇</t>
  </si>
  <si>
    <t>郑南阳</t>
  </si>
  <si>
    <t>徐洪亮</t>
  </si>
  <si>
    <t>2、学习积极分子:</t>
  </si>
  <si>
    <t>罗程佳</t>
  </si>
  <si>
    <t>潘民泽</t>
  </si>
  <si>
    <t>徐承鹏</t>
  </si>
  <si>
    <t>周伟鹏</t>
  </si>
  <si>
    <t>王依琪</t>
  </si>
  <si>
    <t>王栋</t>
  </si>
  <si>
    <t>陈正凯</t>
  </si>
  <si>
    <t>杨欢广</t>
  </si>
  <si>
    <t>叶浩宇</t>
  </si>
  <si>
    <t>张境</t>
  </si>
  <si>
    <t>梅军晶</t>
  </si>
  <si>
    <t>3、工作积极分子：</t>
  </si>
  <si>
    <t>王城坚</t>
  </si>
  <si>
    <t>凌晨</t>
  </si>
  <si>
    <t>施家圣</t>
  </si>
  <si>
    <t>朱邦虎</t>
  </si>
  <si>
    <t>徐磊</t>
  </si>
  <si>
    <t>陈斌奇</t>
  </si>
  <si>
    <t>蔡聪聪</t>
  </si>
  <si>
    <t>钱远航</t>
  </si>
  <si>
    <t>杨理迪</t>
  </si>
  <si>
    <t>赖杨港</t>
  </si>
  <si>
    <t>4、文体积极分子：</t>
  </si>
  <si>
    <t>张燃燃</t>
  </si>
  <si>
    <t>石鋆康</t>
  </si>
  <si>
    <t>陈意</t>
  </si>
  <si>
    <t>包钟敏</t>
  </si>
  <si>
    <t>严智超</t>
  </si>
  <si>
    <t>蒋波</t>
  </si>
  <si>
    <t>顾宇</t>
  </si>
  <si>
    <t>陈统标</t>
  </si>
  <si>
    <t>范呈乐</t>
  </si>
  <si>
    <t>会计学院名单</t>
  </si>
  <si>
    <t>会计1464</t>
  </si>
  <si>
    <t>陈琴</t>
  </si>
  <si>
    <t>会计1465</t>
  </si>
  <si>
    <t>陈倩兰</t>
  </si>
  <si>
    <t>张雅雯</t>
  </si>
  <si>
    <t>会计1466</t>
  </si>
  <si>
    <t>冯梦圆</t>
  </si>
  <si>
    <t>孙漂漂</t>
  </si>
  <si>
    <t>会计1467</t>
  </si>
  <si>
    <t>冯小斌</t>
  </si>
  <si>
    <t>徐慧</t>
  </si>
  <si>
    <t>徐佳娜</t>
  </si>
  <si>
    <t>会计1468</t>
  </si>
  <si>
    <t>金亚婷</t>
  </si>
  <si>
    <t>柳菁</t>
  </si>
  <si>
    <t>郑照</t>
  </si>
  <si>
    <t>会计1469</t>
  </si>
  <si>
    <t>陈梦颖</t>
  </si>
  <si>
    <t>陶焱玲</t>
  </si>
  <si>
    <t>汪丽娅</t>
  </si>
  <si>
    <t>理财1410</t>
  </si>
  <si>
    <t>华俪雯</t>
  </si>
  <si>
    <t>姚灵敏</t>
  </si>
  <si>
    <t>会计(五)1502</t>
  </si>
  <si>
    <t>会计(五)1503</t>
  </si>
  <si>
    <t>方伟珍</t>
  </si>
  <si>
    <t>会计1570</t>
  </si>
  <si>
    <t>陈晨</t>
  </si>
  <si>
    <t>梅明月</t>
  </si>
  <si>
    <t>张津津</t>
  </si>
  <si>
    <t>会计1571</t>
  </si>
  <si>
    <t>陈明静</t>
  </si>
  <si>
    <t>范晓春</t>
  </si>
  <si>
    <t>倪静</t>
  </si>
  <si>
    <t>会计1572</t>
  </si>
  <si>
    <t>毛振宇</t>
  </si>
  <si>
    <t>朱玲妃</t>
  </si>
  <si>
    <t>会计1573</t>
  </si>
  <si>
    <t>何柯柯</t>
  </si>
  <si>
    <t>翁燕芬</t>
  </si>
  <si>
    <t>谢晓洁</t>
  </si>
  <si>
    <t>会计1574</t>
  </si>
  <si>
    <t>胡姱娜</t>
  </si>
  <si>
    <t>李瑶</t>
  </si>
  <si>
    <t>姚蕊</t>
  </si>
  <si>
    <t>理财1511</t>
  </si>
  <si>
    <t>程巧巧</t>
  </si>
  <si>
    <t>杜礼英</t>
  </si>
  <si>
    <r>
      <rPr>
        <sz val="10"/>
        <rFont val="Times New Roman"/>
        <charset val="0"/>
      </rPr>
      <t>2</t>
    </r>
    <r>
      <rPr>
        <sz val="10"/>
        <rFont val="宋体"/>
        <charset val="134"/>
      </rPr>
      <t>、二等奖学金</t>
    </r>
  </si>
  <si>
    <t>董婷</t>
  </si>
  <si>
    <t>马侨丽</t>
  </si>
  <si>
    <t>李贝贝</t>
  </si>
  <si>
    <t>夏龙丽</t>
  </si>
  <si>
    <t>庄梦雨</t>
  </si>
  <si>
    <t>陈庆丽</t>
  </si>
  <si>
    <t>黄嘉莉</t>
  </si>
  <si>
    <t>林雅如</t>
  </si>
  <si>
    <t>徐晓红</t>
  </si>
  <si>
    <t>杨瑞玲</t>
  </si>
  <si>
    <t>蔡曼琳</t>
  </si>
  <si>
    <t>蒋晓妍</t>
  </si>
  <si>
    <t>瞿伊凡</t>
  </si>
  <si>
    <t>徐婷婷</t>
  </si>
  <si>
    <t>詹陈兰</t>
  </si>
  <si>
    <t>陈育珍</t>
  </si>
  <si>
    <t>蒋晶晶</t>
  </si>
  <si>
    <t>沈金金</t>
  </si>
  <si>
    <t>王若琳</t>
  </si>
  <si>
    <t>郑佳琦</t>
  </si>
  <si>
    <t>林欢</t>
  </si>
  <si>
    <t>王佳怡</t>
  </si>
  <si>
    <t>项丹</t>
  </si>
  <si>
    <t>赵青青</t>
  </si>
  <si>
    <t>朱煜娟</t>
  </si>
  <si>
    <t>陈怡彤</t>
  </si>
  <si>
    <t>钱君</t>
  </si>
  <si>
    <t>董清娴</t>
  </si>
  <si>
    <t>蒋慧燕</t>
  </si>
  <si>
    <t>吕凤幼</t>
  </si>
  <si>
    <t>黄燕妮</t>
  </si>
  <si>
    <t>应倩</t>
  </si>
  <si>
    <t>郑宁宁</t>
  </si>
  <si>
    <t>周文文</t>
  </si>
  <si>
    <t>叶郑琳</t>
  </si>
  <si>
    <t>吕哲琳</t>
  </si>
  <si>
    <t>叶佳盛</t>
  </si>
  <si>
    <t>吴慧琴</t>
  </si>
  <si>
    <t>周其丽</t>
  </si>
  <si>
    <t>程灵莹</t>
  </si>
  <si>
    <t>郭梦婷</t>
  </si>
  <si>
    <t>罗慧瑶</t>
  </si>
  <si>
    <t>阮诗婷</t>
  </si>
  <si>
    <t>徐慧祯</t>
  </si>
  <si>
    <t>徐文怡</t>
  </si>
  <si>
    <t>陈涛</t>
  </si>
  <si>
    <t>陈郑艺</t>
  </si>
  <si>
    <t>缪林峰</t>
  </si>
  <si>
    <t>苏芬</t>
  </si>
  <si>
    <t>夏淑芬</t>
  </si>
  <si>
    <t>袁勤芳</t>
  </si>
  <si>
    <t>陈娉婷</t>
  </si>
  <si>
    <t>陈雨飞</t>
  </si>
  <si>
    <t>洪潇韵</t>
  </si>
  <si>
    <t>游青青</t>
  </si>
  <si>
    <t>章锎育</t>
  </si>
  <si>
    <t>赵斌</t>
  </si>
  <si>
    <t>侯彩妮</t>
  </si>
  <si>
    <t>李佳佳</t>
  </si>
  <si>
    <t>徐峰</t>
  </si>
  <si>
    <t>姚海苏</t>
  </si>
  <si>
    <t>叶晶佳</t>
  </si>
  <si>
    <t>蔡婷</t>
  </si>
  <si>
    <t>洪碧玉</t>
  </si>
  <si>
    <t>胡宇晴</t>
  </si>
  <si>
    <t>林小飞</t>
  </si>
  <si>
    <t>潘梦梦</t>
  </si>
  <si>
    <t>邵利孟</t>
  </si>
  <si>
    <t>黄倩</t>
  </si>
  <si>
    <t>沈伊丽</t>
  </si>
  <si>
    <t>叶云霞</t>
  </si>
  <si>
    <t>张亚兰</t>
  </si>
  <si>
    <t>陈芝娜</t>
  </si>
  <si>
    <t>季根微</t>
  </si>
  <si>
    <t>竺美娜</t>
  </si>
  <si>
    <t>李正娇</t>
  </si>
  <si>
    <t>黄巧艺</t>
  </si>
  <si>
    <t>赵雪蒙</t>
  </si>
  <si>
    <t>徐金晶</t>
  </si>
  <si>
    <t>马肖静</t>
  </si>
  <si>
    <t>陈家信</t>
  </si>
  <si>
    <t>戴淑婷</t>
  </si>
  <si>
    <t>潘璐璐</t>
  </si>
  <si>
    <t>王海红</t>
  </si>
  <si>
    <t>夏璐瑶</t>
  </si>
  <si>
    <t>应银菲</t>
  </si>
  <si>
    <t>张黎雨</t>
  </si>
  <si>
    <t>钱婷婷</t>
  </si>
  <si>
    <t>张旭</t>
  </si>
  <si>
    <t>孙韩华</t>
  </si>
  <si>
    <t>李奇霞</t>
  </si>
  <si>
    <t>吕智颖</t>
  </si>
  <si>
    <t>徐垚琼</t>
  </si>
  <si>
    <t>金滢滢</t>
  </si>
  <si>
    <t>戴心怡</t>
  </si>
  <si>
    <t>丁茹霞</t>
  </si>
  <si>
    <t>蒋营</t>
  </si>
  <si>
    <t>王洪</t>
  </si>
  <si>
    <t>吴晓芳</t>
  </si>
  <si>
    <t>叶楚丽</t>
  </si>
  <si>
    <t>叶潇楠</t>
  </si>
  <si>
    <t>周南丰</t>
  </si>
  <si>
    <t>陈观红</t>
  </si>
  <si>
    <t>陈梦赟</t>
  </si>
  <si>
    <t>蒋蓓蓓</t>
  </si>
  <si>
    <t>蒋柳丹</t>
  </si>
  <si>
    <t>兰义霞</t>
  </si>
  <si>
    <t>王佳妮</t>
  </si>
  <si>
    <t>王晓敏</t>
  </si>
  <si>
    <t>周星月</t>
  </si>
  <si>
    <t>章梦琴</t>
  </si>
  <si>
    <t>叶嘉微</t>
  </si>
  <si>
    <t>裘梦瑶</t>
  </si>
  <si>
    <t>孙颖</t>
  </si>
  <si>
    <t>王明君</t>
  </si>
  <si>
    <t>谢倩倩</t>
  </si>
  <si>
    <t>刘子琪</t>
  </si>
  <si>
    <t>朱红敏</t>
  </si>
  <si>
    <t>何梦梦</t>
  </si>
  <si>
    <t>洪黎芳</t>
  </si>
  <si>
    <t>季晨玲</t>
  </si>
  <si>
    <t>姜小凤</t>
  </si>
  <si>
    <t>李蒙恩</t>
  </si>
  <si>
    <t>楼淼</t>
  </si>
  <si>
    <t>金飞伶</t>
  </si>
  <si>
    <t>潘伟敏</t>
  </si>
  <si>
    <t>陆雅丽</t>
  </si>
  <si>
    <t>徐杰媛</t>
  </si>
  <si>
    <t>丁妃</t>
  </si>
  <si>
    <t>吴静玲</t>
  </si>
  <si>
    <t>吴梦婷</t>
  </si>
  <si>
    <t>常乐乐</t>
  </si>
  <si>
    <t>陈信巧</t>
  </si>
  <si>
    <t>金芬芬</t>
  </si>
  <si>
    <t>金小暄</t>
  </si>
  <si>
    <t>罗云云</t>
  </si>
  <si>
    <t>王小怡</t>
  </si>
  <si>
    <t>王修文</t>
  </si>
  <si>
    <t>吴巧敏</t>
  </si>
  <si>
    <t>张晨晓</t>
  </si>
  <si>
    <t>丁颖超</t>
  </si>
  <si>
    <t>胡楚奇</t>
  </si>
  <si>
    <t>胡晓棠</t>
  </si>
  <si>
    <t>黄鹤云飞</t>
  </si>
  <si>
    <t>沈艳萍</t>
  </si>
  <si>
    <t>税汗</t>
  </si>
  <si>
    <t>王嘉宇</t>
  </si>
  <si>
    <t>王艳</t>
  </si>
  <si>
    <t>张梦楠</t>
  </si>
  <si>
    <t>黄敏敏</t>
  </si>
  <si>
    <t>陆轩轩</t>
  </si>
  <si>
    <t>吕莉莹</t>
  </si>
  <si>
    <t>王满珍</t>
  </si>
  <si>
    <t>王涛</t>
  </si>
  <si>
    <t>王赞赞</t>
  </si>
  <si>
    <t>翁靓</t>
  </si>
  <si>
    <t>夏微微</t>
  </si>
  <si>
    <t>张妙媛</t>
  </si>
  <si>
    <t>曹晓倩</t>
  </si>
  <si>
    <t>潘艳园</t>
  </si>
  <si>
    <t>陶佳怡</t>
  </si>
  <si>
    <t>王琦</t>
  </si>
  <si>
    <t>夏程倩</t>
  </si>
  <si>
    <t>叶红飞</t>
  </si>
  <si>
    <t>顾挺宇</t>
  </si>
  <si>
    <t>韩潇</t>
  </si>
  <si>
    <t>陆旭燕</t>
  </si>
  <si>
    <t>王瑜优</t>
  </si>
  <si>
    <t>吴雨星</t>
  </si>
  <si>
    <t>徐芬燕</t>
  </si>
  <si>
    <t>赵丽明</t>
  </si>
  <si>
    <t>周慧敏</t>
  </si>
  <si>
    <t>陈丹乐</t>
  </si>
  <si>
    <t>季仲丽</t>
  </si>
  <si>
    <t>严阳阳</t>
  </si>
  <si>
    <t>杨琳</t>
  </si>
  <si>
    <t>杨绍邦</t>
  </si>
  <si>
    <t>张怡婷</t>
  </si>
  <si>
    <t>赵燕</t>
  </si>
  <si>
    <r>
      <rPr>
        <sz val="10"/>
        <rFont val="Times New Roman"/>
        <charset val="0"/>
      </rPr>
      <t>4</t>
    </r>
    <r>
      <rPr>
        <sz val="10"/>
        <rFont val="宋体"/>
        <charset val="134"/>
      </rPr>
      <t>、学习进步奖</t>
    </r>
    <r>
      <rPr>
        <sz val="10"/>
        <rFont val="Times New Roman"/>
        <charset val="0"/>
      </rPr>
      <t>:</t>
    </r>
  </si>
  <si>
    <t>陈天悦</t>
  </si>
  <si>
    <t>王一茗</t>
  </si>
  <si>
    <t>桑力</t>
  </si>
  <si>
    <t>杨思惠</t>
  </si>
  <si>
    <t>陈杨琍</t>
  </si>
  <si>
    <t>卢秋虹</t>
  </si>
  <si>
    <t>沈圆圆</t>
  </si>
  <si>
    <t>徐丽夏</t>
  </si>
  <si>
    <t>林崇灵</t>
  </si>
  <si>
    <t>陆沈凤</t>
  </si>
  <si>
    <t>朱阳阳</t>
  </si>
  <si>
    <t>朱蕾蕾</t>
  </si>
  <si>
    <t>徐丽莎</t>
  </si>
  <si>
    <t>郑燕敏</t>
  </si>
  <si>
    <t>韩礼晶</t>
  </si>
  <si>
    <t>吕琳</t>
  </si>
  <si>
    <t>倪巧婷</t>
  </si>
  <si>
    <t>王钧</t>
  </si>
  <si>
    <t>陈桂花</t>
  </si>
  <si>
    <t>傅樟丽</t>
  </si>
  <si>
    <t>孔雅婧</t>
  </si>
  <si>
    <t>林西龙</t>
  </si>
  <si>
    <t>周小洁</t>
  </si>
  <si>
    <t>江玉芳</t>
  </si>
  <si>
    <t>叶慧敏</t>
  </si>
  <si>
    <t>黄亮亮</t>
  </si>
  <si>
    <t>金栩秀</t>
  </si>
  <si>
    <t>潘婷婷</t>
  </si>
  <si>
    <t>何靖</t>
  </si>
  <si>
    <t>兰纳音</t>
  </si>
  <si>
    <t>徐雨滋</t>
  </si>
  <si>
    <t>颜扬通</t>
  </si>
  <si>
    <t>金贵秀</t>
  </si>
  <si>
    <t>季文伟</t>
  </si>
  <si>
    <t>吴慧君</t>
  </si>
  <si>
    <t>李肖蓉</t>
  </si>
  <si>
    <t>兰丽欣</t>
  </si>
  <si>
    <t>刘吴慧</t>
  </si>
  <si>
    <t>毛超群</t>
  </si>
  <si>
    <t>任轩逸</t>
  </si>
  <si>
    <t>郑媚</t>
  </si>
  <si>
    <t>何家舸</t>
  </si>
  <si>
    <t>蒋贝贝</t>
  </si>
  <si>
    <t>刘慧晓</t>
  </si>
  <si>
    <t>羊倩</t>
  </si>
  <si>
    <t>叶程琦</t>
  </si>
  <si>
    <t>张起洋</t>
  </si>
  <si>
    <t>贾文杰</t>
  </si>
  <si>
    <t>郦昕怡</t>
  </si>
  <si>
    <t>廖永祥</t>
  </si>
  <si>
    <t>林慧玲</t>
  </si>
  <si>
    <t>刘斐</t>
  </si>
  <si>
    <t>宋月清</t>
  </si>
  <si>
    <t>金童童</t>
  </si>
  <si>
    <t>刘淑慧</t>
  </si>
  <si>
    <t>张晓虹</t>
  </si>
  <si>
    <t>郑忠瑞</t>
  </si>
  <si>
    <t>周金潮</t>
  </si>
  <si>
    <t>陈莎</t>
  </si>
  <si>
    <t>胡泽淞</t>
  </si>
  <si>
    <t>王佳璐</t>
  </si>
  <si>
    <t>颜欢</t>
  </si>
  <si>
    <t>赵杰杰</t>
  </si>
  <si>
    <t>黄思琪</t>
  </si>
  <si>
    <t>吕佳佳</t>
  </si>
  <si>
    <t>余雪琪</t>
  </si>
  <si>
    <r>
      <rPr>
        <b/>
        <sz val="10"/>
        <rFont val="宋体"/>
        <charset val="134"/>
      </rPr>
      <t>二、三好学生</t>
    </r>
    <r>
      <rPr>
        <b/>
        <sz val="10"/>
        <rFont val="Times New Roman"/>
        <charset val="0"/>
      </rPr>
      <t>:</t>
    </r>
  </si>
  <si>
    <t>朱凯莉</t>
  </si>
  <si>
    <t>程树杰</t>
  </si>
  <si>
    <t>郑宏鑫</t>
  </si>
  <si>
    <t>季琳洁</t>
  </si>
  <si>
    <t>徐银珠</t>
  </si>
  <si>
    <t>马小静</t>
  </si>
  <si>
    <t>谢传鑫</t>
  </si>
  <si>
    <t>吕鑫萍</t>
  </si>
  <si>
    <t>许夏雨</t>
  </si>
  <si>
    <t>张浩峰</t>
  </si>
  <si>
    <t>施锦涛</t>
  </si>
  <si>
    <t>陈锋</t>
  </si>
  <si>
    <t>唐思媛</t>
  </si>
  <si>
    <t>王富正</t>
  </si>
  <si>
    <t>李玲玲</t>
  </si>
  <si>
    <t>顾佩雯</t>
  </si>
  <si>
    <t>叶玉鑫</t>
  </si>
  <si>
    <t>陈晓琼</t>
  </si>
  <si>
    <t>李娜</t>
  </si>
  <si>
    <t>杨靖程</t>
  </si>
  <si>
    <r>
      <rPr>
        <sz val="10"/>
        <rFont val="Times New Roman"/>
        <charset val="0"/>
      </rPr>
      <t>1</t>
    </r>
    <r>
      <rPr>
        <sz val="10"/>
        <rFont val="宋体"/>
        <charset val="134"/>
      </rPr>
      <t>、思想积极分子</t>
    </r>
    <r>
      <rPr>
        <sz val="10"/>
        <rFont val="Times New Roman"/>
        <charset val="0"/>
      </rPr>
      <t>:</t>
    </r>
  </si>
  <si>
    <t>戴露岚</t>
  </si>
  <si>
    <t>钟丽伟</t>
  </si>
  <si>
    <t>田秀敏</t>
  </si>
  <si>
    <r>
      <rPr>
        <sz val="10"/>
        <rFont val="Times New Roman"/>
        <charset val="0"/>
      </rPr>
      <t>2</t>
    </r>
    <r>
      <rPr>
        <sz val="10"/>
        <rFont val="宋体"/>
        <charset val="134"/>
      </rPr>
      <t>、学习积极分子</t>
    </r>
    <r>
      <rPr>
        <sz val="10"/>
        <rFont val="Times New Roman"/>
        <charset val="0"/>
      </rPr>
      <t>:</t>
    </r>
  </si>
  <si>
    <t>周银莎</t>
  </si>
  <si>
    <t>沈丹妮</t>
  </si>
  <si>
    <t>章晓芳</t>
  </si>
  <si>
    <t>金军玉</t>
  </si>
  <si>
    <t>吴小燕</t>
  </si>
  <si>
    <t>陈雪芬</t>
  </si>
  <si>
    <t>周颖</t>
  </si>
  <si>
    <t>叶蔓钰</t>
  </si>
  <si>
    <t>陈倩</t>
  </si>
  <si>
    <t>潘微秋</t>
  </si>
  <si>
    <t>华德恒</t>
  </si>
  <si>
    <r>
      <rPr>
        <sz val="10"/>
        <rFont val="Times New Roman"/>
        <charset val="0"/>
      </rPr>
      <t>3</t>
    </r>
    <r>
      <rPr>
        <sz val="10"/>
        <rFont val="宋体"/>
        <charset val="134"/>
      </rPr>
      <t>、工作积极分子：</t>
    </r>
  </si>
  <si>
    <t>陈佳钦</t>
  </si>
  <si>
    <t>朱文熙</t>
  </si>
  <si>
    <t>王威捷</t>
  </si>
  <si>
    <t>周梦梅</t>
  </si>
  <si>
    <t>周围山</t>
  </si>
  <si>
    <t>周亚炜</t>
  </si>
  <si>
    <t>龚雅婕</t>
  </si>
  <si>
    <t>季思雨</t>
  </si>
  <si>
    <t>陈郑婷婷</t>
  </si>
  <si>
    <t>吕晨颖</t>
  </si>
  <si>
    <t>邵安停</t>
  </si>
  <si>
    <t>洪恩慈</t>
  </si>
  <si>
    <t>周浩翔</t>
  </si>
  <si>
    <t>樊亭亭</t>
  </si>
  <si>
    <t>郑强</t>
  </si>
  <si>
    <r>
      <rPr>
        <sz val="10"/>
        <rFont val="Times New Roman"/>
        <charset val="0"/>
      </rPr>
      <t>4</t>
    </r>
    <r>
      <rPr>
        <sz val="10"/>
        <rFont val="宋体"/>
        <charset val="134"/>
      </rPr>
      <t>、文体积极分子：</t>
    </r>
  </si>
  <si>
    <t>沈波娜</t>
  </si>
  <si>
    <t>章馨月</t>
  </si>
  <si>
    <t>何舟赟</t>
  </si>
  <si>
    <t>叶盈盈</t>
  </si>
  <si>
    <r>
      <rPr>
        <sz val="10"/>
        <rFont val="Times New Roman"/>
        <charset val="0"/>
      </rPr>
      <t>5</t>
    </r>
    <r>
      <rPr>
        <sz val="10"/>
        <rFont val="宋体"/>
        <charset val="134"/>
      </rPr>
      <t>、社会实践积极分子：</t>
    </r>
  </si>
  <si>
    <t>孙铁强</t>
  </si>
  <si>
    <t>王素</t>
  </si>
  <si>
    <t>张颖</t>
  </si>
  <si>
    <t>卢秀彬</t>
  </si>
  <si>
    <t>沈竺钦</t>
  </si>
  <si>
    <t>工商管理学院2015/2016学年第二学期
奖学金获得者、三好学生、优秀学生干部、单项积极分子名单</t>
  </si>
  <si>
    <t>营销1530</t>
  </si>
  <si>
    <t>陈洁</t>
  </si>
  <si>
    <t>徐春瑜</t>
  </si>
  <si>
    <t>营销1531</t>
  </si>
  <si>
    <t>王怡蓝</t>
  </si>
  <si>
    <t>苏小娜</t>
  </si>
  <si>
    <t>营销1532</t>
  </si>
  <si>
    <t>刘霜霜</t>
  </si>
  <si>
    <t>孙静</t>
  </si>
  <si>
    <t>物流1518</t>
  </si>
  <si>
    <t>向建达</t>
  </si>
  <si>
    <t>向岚岚</t>
  </si>
  <si>
    <t>物流1519</t>
  </si>
  <si>
    <t>刘雅婷</t>
  </si>
  <si>
    <t>吴青霞</t>
  </si>
  <si>
    <t>文秘1531</t>
  </si>
  <si>
    <t>张晨艳</t>
  </si>
  <si>
    <t>林圆圆</t>
  </si>
  <si>
    <t>文秘1532</t>
  </si>
  <si>
    <t>朱长城</t>
  </si>
  <si>
    <t>张梦雅</t>
  </si>
  <si>
    <t>网络1519</t>
  </si>
  <si>
    <t>方智</t>
  </si>
  <si>
    <t>方舟</t>
  </si>
  <si>
    <t>方瑜婷</t>
  </si>
  <si>
    <t>信管1525</t>
  </si>
  <si>
    <t>林贤鹏</t>
  </si>
  <si>
    <t>戴晶晶</t>
  </si>
  <si>
    <t>舒康</t>
  </si>
  <si>
    <t>信管(3+2)1505</t>
  </si>
  <si>
    <t>陈洪伟</t>
  </si>
  <si>
    <t>叶淑蓉</t>
  </si>
  <si>
    <t>曾建明</t>
  </si>
  <si>
    <t>营销1427</t>
  </si>
  <si>
    <t>傅宇佳</t>
  </si>
  <si>
    <t>吴江南</t>
  </si>
  <si>
    <t>营销1428</t>
  </si>
  <si>
    <t>胡跃敏</t>
  </si>
  <si>
    <t>王倩文</t>
  </si>
  <si>
    <t>营销1429</t>
  </si>
  <si>
    <t>朱伟杰</t>
  </si>
  <si>
    <t>朱烨创</t>
  </si>
  <si>
    <t>物流1416</t>
  </si>
  <si>
    <t>钱熙静</t>
  </si>
  <si>
    <t>叶微丹</t>
  </si>
  <si>
    <t>物流1417</t>
  </si>
  <si>
    <t>祝露丹</t>
  </si>
  <si>
    <t>胡如意</t>
  </si>
  <si>
    <t>文秘1428</t>
  </si>
  <si>
    <t>戴佳佳</t>
  </si>
  <si>
    <t>麻媛媛</t>
  </si>
  <si>
    <t>文秘1429</t>
  </si>
  <si>
    <t>张敏敏</t>
  </si>
  <si>
    <t>陈奇渺</t>
  </si>
  <si>
    <t>文秘1430</t>
  </si>
  <si>
    <t>马陈婷</t>
  </si>
  <si>
    <t>网络1418</t>
  </si>
  <si>
    <t>范海锋</t>
  </si>
  <si>
    <t>郑启亮</t>
  </si>
  <si>
    <t>信管1424</t>
  </si>
  <si>
    <t>徐精慧</t>
  </si>
  <si>
    <t>包丛艳</t>
  </si>
  <si>
    <t>王婕妤</t>
  </si>
  <si>
    <t>郭倩</t>
  </si>
  <si>
    <t>王莲红</t>
  </si>
  <si>
    <t>毛梦婕</t>
  </si>
  <si>
    <t>敖蓉蓉</t>
  </si>
  <si>
    <t>叶凌霄</t>
  </si>
  <si>
    <t>华舒杰</t>
  </si>
  <si>
    <t>方倩文</t>
  </si>
  <si>
    <t>毛继鑫</t>
  </si>
  <si>
    <t>林雪曼</t>
  </si>
  <si>
    <t>陈旭东</t>
  </si>
  <si>
    <t>戴娅琼</t>
  </si>
  <si>
    <t>邓宝宝</t>
  </si>
  <si>
    <t>潘晓丽</t>
  </si>
  <si>
    <t>张利洁</t>
  </si>
  <si>
    <t>胡晓岚</t>
  </si>
  <si>
    <t>王颖</t>
  </si>
  <si>
    <t>张雯丹</t>
  </si>
  <si>
    <t>叶汀乐</t>
  </si>
  <si>
    <t>梁旭</t>
  </si>
  <si>
    <t>余建鑫</t>
  </si>
  <si>
    <t>朱遥丹</t>
  </si>
  <si>
    <t>陈燕林</t>
  </si>
  <si>
    <t>王婷</t>
  </si>
  <si>
    <t>陶琪利</t>
  </si>
  <si>
    <t>叶芳</t>
  </si>
  <si>
    <t>龚俊超</t>
  </si>
  <si>
    <t>陈敏倩</t>
  </si>
  <si>
    <t>胡倩倩</t>
  </si>
  <si>
    <t>钟雨枝</t>
  </si>
  <si>
    <t>练玲</t>
  </si>
  <si>
    <t>苏佳佳</t>
  </si>
  <si>
    <t>尤林婷</t>
  </si>
  <si>
    <t>陈希顺</t>
  </si>
  <si>
    <t>王悦</t>
  </si>
  <si>
    <t>邵妍妍</t>
  </si>
  <si>
    <t>王馨子</t>
  </si>
  <si>
    <t>夏微晓</t>
  </si>
  <si>
    <t>李道贵</t>
  </si>
  <si>
    <t>丁晓</t>
  </si>
  <si>
    <t>吴海燕</t>
  </si>
  <si>
    <t>董乐琪</t>
  </si>
  <si>
    <t>何敏</t>
  </si>
  <si>
    <t>李伟勇</t>
  </si>
  <si>
    <t>麻胡静</t>
  </si>
  <si>
    <t>邢桢桢</t>
  </si>
  <si>
    <t>林珍珍</t>
  </si>
  <si>
    <t>陈素素</t>
  </si>
  <si>
    <t>金惠珍</t>
  </si>
  <si>
    <t>吴浙黔</t>
  </si>
  <si>
    <t>朱红燕</t>
  </si>
  <si>
    <t>朱清清</t>
  </si>
  <si>
    <t>虞军鹏</t>
  </si>
  <si>
    <t>罗佳</t>
  </si>
  <si>
    <t>陈奇奇</t>
  </si>
  <si>
    <t>李光耀</t>
  </si>
  <si>
    <t>朱乐乐</t>
  </si>
  <si>
    <t>鲍莹洁</t>
  </si>
  <si>
    <t>陈泽</t>
  </si>
  <si>
    <t>樊林铭</t>
  </si>
  <si>
    <t>刘英</t>
  </si>
  <si>
    <t>杨鑫燚</t>
  </si>
  <si>
    <t>曾静</t>
  </si>
  <si>
    <t>洪阳阳</t>
  </si>
  <si>
    <t>黄玉艳</t>
  </si>
  <si>
    <t>林辉平</t>
  </si>
  <si>
    <t>毛莹</t>
  </si>
  <si>
    <t>赵梦佳</t>
  </si>
  <si>
    <t>戴洁敏</t>
  </si>
  <si>
    <t>颜相敏</t>
  </si>
  <si>
    <t>王萌怡</t>
  </si>
  <si>
    <t>陈琪元</t>
  </si>
  <si>
    <t>梅莉</t>
  </si>
  <si>
    <t>骆茹佳</t>
  </si>
  <si>
    <t>徐丽敏</t>
  </si>
  <si>
    <t>陈柯雨</t>
  </si>
  <si>
    <t>崔吉</t>
  </si>
  <si>
    <t>俞灵智</t>
  </si>
  <si>
    <t>戴深新</t>
  </si>
  <si>
    <t>李蓥佳</t>
  </si>
  <si>
    <t>陈彩虹</t>
  </si>
  <si>
    <t>林亨妮</t>
  </si>
  <si>
    <t>季宣愉</t>
  </si>
  <si>
    <t>董敏</t>
  </si>
  <si>
    <t>赵献爱</t>
  </si>
  <si>
    <t>张可可</t>
  </si>
  <si>
    <t>泮方伟</t>
  </si>
  <si>
    <t>王梦雅</t>
  </si>
  <si>
    <t>章寒琼</t>
  </si>
  <si>
    <t>叶王烨</t>
  </si>
  <si>
    <t>胡青亚</t>
  </si>
  <si>
    <t>徐静艳</t>
  </si>
  <si>
    <t>汪多其</t>
  </si>
  <si>
    <t>姚莹</t>
  </si>
  <si>
    <t>陈延芝</t>
  </si>
  <si>
    <t>乔银茜</t>
  </si>
  <si>
    <t>徐泽宇</t>
  </si>
  <si>
    <t>陈菲菲</t>
  </si>
  <si>
    <t>陈冲</t>
  </si>
  <si>
    <t>张贤光</t>
  </si>
  <si>
    <t>王果</t>
  </si>
  <si>
    <t>聂杭丽</t>
  </si>
  <si>
    <t>胡宇</t>
  </si>
  <si>
    <t>黄金宝</t>
  </si>
  <si>
    <t>古梦婷</t>
  </si>
  <si>
    <t>陈丹戎</t>
  </si>
  <si>
    <t>朱丹</t>
  </si>
  <si>
    <t>季怡方</t>
  </si>
  <si>
    <t>郑结恒</t>
  </si>
  <si>
    <t>陈秀春</t>
  </si>
  <si>
    <t>李丽颖</t>
  </si>
  <si>
    <t>李茂顺</t>
  </si>
  <si>
    <t>梁锦赟</t>
  </si>
  <si>
    <t>王晓琳</t>
  </si>
  <si>
    <t>张鑫月</t>
  </si>
  <si>
    <t>朱栩贵</t>
  </si>
  <si>
    <t>伍增达</t>
  </si>
  <si>
    <t>任凯</t>
  </si>
  <si>
    <t>邱晓霞</t>
  </si>
  <si>
    <t>徐紫莹</t>
  </si>
  <si>
    <t>包倩琳</t>
  </si>
  <si>
    <t>阮梦佳</t>
  </si>
  <si>
    <t>黄宣达</t>
  </si>
  <si>
    <t>毛宇</t>
  </si>
  <si>
    <t>吴允亮</t>
  </si>
  <si>
    <t>王佳莹</t>
  </si>
  <si>
    <t>楼聪</t>
  </si>
  <si>
    <t>严添铱</t>
  </si>
  <si>
    <t>吴舒芸</t>
  </si>
  <si>
    <t>赵杉杉</t>
  </si>
  <si>
    <t>林莹莹</t>
  </si>
  <si>
    <t>周小君</t>
  </si>
  <si>
    <t>郎倩瑶</t>
  </si>
  <si>
    <t>周舒琪</t>
  </si>
  <si>
    <t>陶宏飞</t>
  </si>
  <si>
    <t>钱胡玮</t>
  </si>
  <si>
    <t>叶佳娣</t>
  </si>
  <si>
    <t>郑霜</t>
  </si>
  <si>
    <t>蔡小芳</t>
  </si>
  <si>
    <t>戴苗苗</t>
  </si>
  <si>
    <t>刘远志</t>
  </si>
  <si>
    <t>廖颖</t>
  </si>
  <si>
    <t>陈舒玲</t>
  </si>
  <si>
    <t>刘晓威</t>
  </si>
  <si>
    <t>杨浦</t>
  </si>
  <si>
    <t>郑周梁</t>
  </si>
  <si>
    <t>汪嫣阳</t>
  </si>
  <si>
    <t>姚双雨</t>
  </si>
  <si>
    <t>李梅莹</t>
  </si>
  <si>
    <t>吕晨</t>
  </si>
  <si>
    <t>章荣荣</t>
  </si>
  <si>
    <t>葛璐璐</t>
  </si>
  <si>
    <t>林淑珺</t>
  </si>
  <si>
    <t>李雅倩</t>
  </si>
  <si>
    <t>邵孟华</t>
  </si>
  <si>
    <t>王晶</t>
  </si>
  <si>
    <t>徐卓尔</t>
  </si>
  <si>
    <t>王庆楠</t>
  </si>
  <si>
    <t>周丽顺</t>
  </si>
  <si>
    <t>王涵雪</t>
  </si>
  <si>
    <t>吴昊</t>
  </si>
  <si>
    <t>范夏怡</t>
  </si>
  <si>
    <t>高鹏程</t>
  </si>
  <si>
    <t>胡英秋</t>
  </si>
  <si>
    <t>雷莹</t>
  </si>
  <si>
    <t>刘娟</t>
  </si>
  <si>
    <t>沈书宁</t>
  </si>
  <si>
    <t>周建炼</t>
  </si>
  <si>
    <t>毛竹韧</t>
  </si>
  <si>
    <t>尤玲</t>
  </si>
  <si>
    <t>丁勇</t>
  </si>
  <si>
    <t>林梦婷</t>
  </si>
  <si>
    <t>夏园园</t>
  </si>
  <si>
    <t>李思思</t>
  </si>
  <si>
    <t>彭希活</t>
  </si>
  <si>
    <t>王燕</t>
  </si>
  <si>
    <t>季明洁</t>
  </si>
  <si>
    <t>李文奇</t>
  </si>
  <si>
    <t>林敏</t>
  </si>
  <si>
    <t>夏宁</t>
  </si>
  <si>
    <t>余琦</t>
  </si>
  <si>
    <t>赵海丽</t>
  </si>
  <si>
    <t>曹景倩</t>
  </si>
  <si>
    <t>方意</t>
  </si>
  <si>
    <t>冯梦霞</t>
  </si>
  <si>
    <t>候思宇</t>
  </si>
  <si>
    <t>张春梦</t>
  </si>
  <si>
    <t>张慧敏</t>
  </si>
  <si>
    <t>章央青</t>
  </si>
  <si>
    <t>吴晓璐</t>
  </si>
  <si>
    <t>王创宇</t>
  </si>
  <si>
    <t>叶群</t>
  </si>
  <si>
    <t>蒋淑琴</t>
  </si>
  <si>
    <t>林洁</t>
  </si>
  <si>
    <t>胡诗微</t>
  </si>
  <si>
    <t>沈琳艳</t>
  </si>
  <si>
    <t>周媛媛</t>
  </si>
  <si>
    <t>何佰云</t>
  </si>
  <si>
    <t>姜彩虹</t>
  </si>
  <si>
    <t>彭静静</t>
  </si>
  <si>
    <t>贺沅红</t>
  </si>
  <si>
    <t>付李洁</t>
  </si>
  <si>
    <t>徐倩倩</t>
  </si>
  <si>
    <t>周丽霜</t>
  </si>
  <si>
    <t>徐慧琪</t>
  </si>
  <si>
    <t>吴宁宁</t>
  </si>
  <si>
    <t>曾巧珠</t>
  </si>
  <si>
    <t>汪华</t>
  </si>
  <si>
    <t>郑卫琴</t>
  </si>
  <si>
    <t>巫莉霜</t>
  </si>
  <si>
    <t>叶艾媛</t>
  </si>
  <si>
    <t>王蒙蒙</t>
  </si>
  <si>
    <t>罗凯炀</t>
  </si>
  <si>
    <t>金梦蝶</t>
  </si>
  <si>
    <t>林鑫鑫</t>
  </si>
  <si>
    <t>吕宏跃</t>
  </si>
  <si>
    <t>蔡如云</t>
  </si>
  <si>
    <t>周娜</t>
  </si>
  <si>
    <t>陈亮</t>
  </si>
  <si>
    <t>竺潮旭</t>
  </si>
  <si>
    <t>赵丽丽</t>
  </si>
  <si>
    <t>项鑫</t>
  </si>
  <si>
    <t>陈帅</t>
  </si>
  <si>
    <t>周慧慧</t>
  </si>
  <si>
    <t>何雅青</t>
  </si>
  <si>
    <t>周梦怡</t>
  </si>
  <si>
    <t>廖艳丽</t>
  </si>
  <si>
    <t>葛镇武</t>
  </si>
  <si>
    <t>蓝美蕉</t>
  </si>
  <si>
    <t>潘盈盈</t>
  </si>
  <si>
    <t>朱佳恒</t>
  </si>
  <si>
    <t>苏红艳</t>
  </si>
  <si>
    <t>冯民军</t>
  </si>
  <si>
    <t>王纯洁</t>
  </si>
  <si>
    <t>徐嘉宸</t>
  </si>
  <si>
    <t>李源崇</t>
  </si>
  <si>
    <t>陈击挺</t>
  </si>
  <si>
    <t>李浩</t>
  </si>
  <si>
    <t>赵章槐</t>
  </si>
  <si>
    <t>巫丽珍</t>
  </si>
  <si>
    <t>田远萍</t>
  </si>
  <si>
    <t>汪家乐</t>
  </si>
  <si>
    <t>钟华妹</t>
  </si>
  <si>
    <t>李盈盈</t>
  </si>
  <si>
    <t>叶梦圆</t>
  </si>
  <si>
    <t>刘发浪</t>
  </si>
  <si>
    <t>李宏超</t>
  </si>
  <si>
    <t>张伟伟</t>
  </si>
  <si>
    <t>李匆匆</t>
  </si>
  <si>
    <t>叶秀青</t>
  </si>
  <si>
    <t>谢小宝</t>
  </si>
  <si>
    <t>陈鑫逸</t>
  </si>
  <si>
    <t>郑盼云</t>
  </si>
  <si>
    <t>吴浩</t>
  </si>
  <si>
    <t>刘巧芳</t>
  </si>
  <si>
    <t>毛晟韬</t>
  </si>
  <si>
    <t>周运仕</t>
  </si>
  <si>
    <t>张小婷</t>
  </si>
  <si>
    <t>徐贤钊</t>
  </si>
  <si>
    <t>徐小婷</t>
  </si>
  <si>
    <t>吴森元</t>
  </si>
  <si>
    <t>苏忠辉</t>
  </si>
  <si>
    <t>王琪</t>
  </si>
  <si>
    <t>郭克猛</t>
  </si>
  <si>
    <t>叶子康</t>
  </si>
  <si>
    <t>程鹏</t>
  </si>
  <si>
    <t>徐春妹</t>
  </si>
  <si>
    <t>周雅婷</t>
  </si>
  <si>
    <t>何亚男</t>
  </si>
  <si>
    <t>鲍秋红</t>
  </si>
  <si>
    <t>黄星海</t>
  </si>
  <si>
    <t>宋姣姣</t>
  </si>
  <si>
    <t>卢小英</t>
  </si>
  <si>
    <t>谢晓敏</t>
  </si>
  <si>
    <t>杨孙雪</t>
  </si>
  <si>
    <t>朱丽丽</t>
  </si>
  <si>
    <t>陈蓓蕾</t>
  </si>
  <si>
    <t>王家俊</t>
  </si>
  <si>
    <t>吴心倩</t>
  </si>
  <si>
    <t>赵恒瑞</t>
  </si>
  <si>
    <t>黄露平</t>
  </si>
  <si>
    <t>邱铨铨</t>
  </si>
  <si>
    <t>陈欢</t>
  </si>
  <si>
    <t>费燕</t>
  </si>
  <si>
    <t>何文林</t>
  </si>
  <si>
    <t>夏荷婷</t>
  </si>
  <si>
    <t>金丹妮</t>
  </si>
  <si>
    <t>钱双飞</t>
  </si>
  <si>
    <t>徐兢</t>
  </si>
  <si>
    <t>王琛琛</t>
  </si>
  <si>
    <t>阮银娜</t>
  </si>
  <si>
    <t>徐佳玲</t>
  </si>
  <si>
    <t>兰庆玲</t>
  </si>
  <si>
    <t>黄潇承</t>
  </si>
  <si>
    <t>潘敏</t>
  </si>
  <si>
    <t>濮佳雯</t>
  </si>
  <si>
    <t>吴杰雯</t>
  </si>
  <si>
    <t>汪绮晗</t>
  </si>
  <si>
    <t>张翔锋</t>
  </si>
  <si>
    <t>徐天杰</t>
  </si>
  <si>
    <t>曾启聚</t>
  </si>
  <si>
    <t>沈卫</t>
  </si>
  <si>
    <t>邹飞鸿</t>
  </si>
  <si>
    <t>吴斐</t>
  </si>
  <si>
    <t>章金金</t>
  </si>
  <si>
    <t>蔡鑫</t>
  </si>
  <si>
    <t>倪艳艳</t>
  </si>
  <si>
    <t>蔡万志</t>
  </si>
  <si>
    <t>詹淑惠</t>
  </si>
  <si>
    <t>杨微</t>
  </si>
  <si>
    <t>张媛媛</t>
  </si>
  <si>
    <t>黄继逍</t>
  </si>
  <si>
    <t>张凤祥</t>
  </si>
  <si>
    <t>张雪峰</t>
  </si>
  <si>
    <t>倪佳媚</t>
  </si>
  <si>
    <t>王铮</t>
  </si>
  <si>
    <t>张家华</t>
  </si>
  <si>
    <t>梁波</t>
  </si>
  <si>
    <t>陈利娜</t>
  </si>
  <si>
    <t>蒋俊雄</t>
  </si>
  <si>
    <t>戴子博</t>
  </si>
  <si>
    <t>杨守勇</t>
  </si>
  <si>
    <t>程凯熙</t>
  </si>
  <si>
    <t>何婉蓉</t>
  </si>
  <si>
    <t>朱泽凯</t>
  </si>
  <si>
    <t>陈丽霞</t>
  </si>
  <si>
    <t>杨佳佳</t>
  </si>
  <si>
    <t>吴文煜</t>
  </si>
  <si>
    <t>朱光微</t>
  </si>
  <si>
    <t>黄敬强</t>
  </si>
  <si>
    <t>季凌剑</t>
  </si>
  <si>
    <t>李方圆</t>
  </si>
  <si>
    <t>王胜刻</t>
  </si>
  <si>
    <t>沈昊轶</t>
  </si>
  <si>
    <t>葛樑亮</t>
  </si>
  <si>
    <t>严海敏</t>
  </si>
  <si>
    <t>李婷婷</t>
  </si>
  <si>
    <t>陈彦韬</t>
  </si>
  <si>
    <t>金婷婷</t>
  </si>
  <si>
    <t>林朝阳</t>
  </si>
  <si>
    <t>方燕</t>
  </si>
  <si>
    <t>厉珊珊</t>
  </si>
  <si>
    <t>方叶婷</t>
  </si>
  <si>
    <t>郑孟星</t>
  </si>
  <si>
    <t>徐彬彬</t>
  </si>
  <si>
    <t>卢雷</t>
  </si>
  <si>
    <t>李红艳</t>
  </si>
  <si>
    <t>黄李钦</t>
  </si>
  <si>
    <t>杨晶晶</t>
  </si>
  <si>
    <t>王秋权</t>
  </si>
  <si>
    <t>黄蓉</t>
  </si>
  <si>
    <t>陶松茂</t>
  </si>
  <si>
    <t>刘羽茜</t>
  </si>
  <si>
    <t>张洁</t>
  </si>
  <si>
    <t>郑天赐</t>
  </si>
  <si>
    <t>金栋梁</t>
  </si>
  <si>
    <t>诸芬云</t>
  </si>
  <si>
    <t>谭晓杰</t>
  </si>
  <si>
    <t>季晓媚</t>
  </si>
  <si>
    <t>周军帆</t>
  </si>
  <si>
    <t>陈晓妙</t>
  </si>
  <si>
    <t>陈艳芳</t>
  </si>
  <si>
    <t>张书川</t>
  </si>
  <si>
    <t>陈立</t>
  </si>
  <si>
    <t>沈佶</t>
  </si>
  <si>
    <t>胡奕充</t>
  </si>
  <si>
    <t>缪克钻</t>
  </si>
  <si>
    <t>陈天铭</t>
  </si>
  <si>
    <t>黄达极</t>
  </si>
  <si>
    <t>陈文慧</t>
  </si>
  <si>
    <t>占智华</t>
  </si>
  <si>
    <t>章艳</t>
  </si>
  <si>
    <t>钟森</t>
  </si>
  <si>
    <t>陈诗剑</t>
  </si>
  <si>
    <t>李俊杰</t>
  </si>
  <si>
    <t>王成园</t>
  </si>
  <si>
    <t>蒋益明</t>
  </si>
  <si>
    <t>黄亲</t>
  </si>
  <si>
    <t>池瑞豪</t>
  </si>
  <si>
    <t>郑梦莹</t>
  </si>
  <si>
    <t>应鑫涛</t>
  </si>
  <si>
    <t>陈佳静</t>
  </si>
  <si>
    <t>汪涟漪</t>
  </si>
  <si>
    <t>周慧杰</t>
  </si>
  <si>
    <t>童佳楠</t>
  </si>
  <si>
    <t>贾楼坚</t>
  </si>
  <si>
    <t>胡玉婷</t>
  </si>
  <si>
    <t>陈妮</t>
  </si>
  <si>
    <t>积极分子总数</t>
  </si>
  <si>
    <t>旅游与贸易学院2015/2016学年第二学期奖学金获得者、</t>
  </si>
  <si>
    <t>三好学生、优秀学生干部、单项积极分子名单</t>
  </si>
  <si>
    <t>1、一等奖学金(示例)</t>
  </si>
  <si>
    <t>旅游1423</t>
  </si>
  <si>
    <t>黄章亮</t>
  </si>
  <si>
    <t>陈家兴</t>
  </si>
  <si>
    <t>旅游1424</t>
  </si>
  <si>
    <t>徐柳云</t>
  </si>
  <si>
    <t>应芳婷</t>
  </si>
  <si>
    <t>旅游1425</t>
  </si>
  <si>
    <t>邹晓佳</t>
  </si>
  <si>
    <t>朱耀祖</t>
  </si>
  <si>
    <r>
      <rPr>
        <sz val="11"/>
        <rFont val="宋体"/>
        <charset val="134"/>
      </rPr>
      <t>国贸1</t>
    </r>
    <r>
      <rPr>
        <sz val="12"/>
        <rFont val="宋体"/>
        <charset val="134"/>
      </rPr>
      <t>428</t>
    </r>
  </si>
  <si>
    <t>邹青青</t>
  </si>
  <si>
    <t>潘文君</t>
  </si>
  <si>
    <t>国贸1429</t>
  </si>
  <si>
    <t>胡丽娜</t>
  </si>
  <si>
    <t>金蕊</t>
  </si>
  <si>
    <t>英语1423</t>
  </si>
  <si>
    <t>邓慧敏</t>
  </si>
  <si>
    <t>金丹婷</t>
  </si>
  <si>
    <t>英语1424</t>
  </si>
  <si>
    <t>倪晗笑</t>
  </si>
  <si>
    <t>林郑郑</t>
  </si>
  <si>
    <t>音乐1417</t>
  </si>
  <si>
    <t>姚爱华</t>
  </si>
  <si>
    <t>音乐1418</t>
  </si>
  <si>
    <t>叶艳婵</t>
  </si>
  <si>
    <t>陈良藏</t>
  </si>
  <si>
    <r>
      <rPr>
        <sz val="11"/>
        <rFont val="宋体"/>
        <charset val="134"/>
      </rPr>
      <t>社体1</t>
    </r>
    <r>
      <rPr>
        <sz val="12"/>
        <rFont val="宋体"/>
        <charset val="134"/>
      </rPr>
      <t>417</t>
    </r>
  </si>
  <si>
    <t>冯凌驰</t>
  </si>
  <si>
    <t>叶庆洁</t>
  </si>
  <si>
    <t>李文晓</t>
  </si>
  <si>
    <t>旅游1507</t>
  </si>
  <si>
    <t>沈小芬</t>
  </si>
  <si>
    <t>刘淼泠</t>
  </si>
  <si>
    <t>旅游1508</t>
  </si>
  <si>
    <t>詹芳静</t>
  </si>
  <si>
    <t>金卉</t>
  </si>
  <si>
    <t>旅游1526</t>
  </si>
  <si>
    <t>潘彬彬</t>
  </si>
  <si>
    <t>郏雅婷</t>
  </si>
  <si>
    <t>国贸1506</t>
  </si>
  <si>
    <t>金雯燕</t>
  </si>
  <si>
    <t>国贸1530</t>
  </si>
  <si>
    <t>顾鑫</t>
  </si>
  <si>
    <t>林志林</t>
  </si>
  <si>
    <r>
      <rPr>
        <sz val="11"/>
        <rFont val="宋体"/>
        <charset val="134"/>
      </rPr>
      <t>国贸1</t>
    </r>
    <r>
      <rPr>
        <sz val="12"/>
        <rFont val="宋体"/>
        <charset val="134"/>
      </rPr>
      <t>531</t>
    </r>
  </si>
  <si>
    <t>朱俏梅</t>
  </si>
  <si>
    <t>江婷婷</t>
  </si>
  <si>
    <t>英语1525</t>
  </si>
  <si>
    <t>陈亚妮</t>
  </si>
  <si>
    <t>豆诗菊</t>
  </si>
  <si>
    <t>英语1526</t>
  </si>
  <si>
    <t>周聪聪</t>
  </si>
  <si>
    <t>姚樟斐</t>
  </si>
  <si>
    <t>音乐1519</t>
  </si>
  <si>
    <t>俞迪</t>
  </si>
  <si>
    <r>
      <rPr>
        <sz val="11"/>
        <rFont val="宋体"/>
        <charset val="134"/>
      </rPr>
      <t>音乐1</t>
    </r>
    <r>
      <rPr>
        <sz val="12"/>
        <rFont val="宋体"/>
        <charset val="134"/>
      </rPr>
      <t>520</t>
    </r>
  </si>
  <si>
    <t>周晶晶</t>
  </si>
  <si>
    <t>社体1518</t>
  </si>
  <si>
    <t>张倩倩</t>
  </si>
  <si>
    <t>金振克</t>
  </si>
  <si>
    <t>吴温特</t>
  </si>
  <si>
    <r>
      <rPr>
        <sz val="12"/>
        <rFont val="宋体"/>
        <charset val="134"/>
      </rPr>
      <t>2</t>
    </r>
    <r>
      <rPr>
        <sz val="11"/>
        <rFont val="宋体"/>
        <charset val="134"/>
      </rPr>
      <t>、二等奖学金</t>
    </r>
  </si>
  <si>
    <t>陈丽倩</t>
  </si>
  <si>
    <t>林苗苗</t>
  </si>
  <si>
    <t>陈婉婷</t>
  </si>
  <si>
    <t>黄永娟</t>
  </si>
  <si>
    <t>杨继娇</t>
  </si>
  <si>
    <t>叶金培</t>
  </si>
  <si>
    <t>王以勒</t>
  </si>
  <si>
    <t>陈美君</t>
  </si>
  <si>
    <t>汪玲玲</t>
  </si>
  <si>
    <t>陈晓丹</t>
  </si>
  <si>
    <t>蓝若思</t>
  </si>
  <si>
    <t>朱红</t>
  </si>
  <si>
    <t>李怡</t>
  </si>
  <si>
    <t>罗贝丽</t>
  </si>
  <si>
    <t>李悠霞</t>
  </si>
  <si>
    <t>吕婷婷</t>
  </si>
  <si>
    <t>黄紫霞</t>
  </si>
  <si>
    <t>陈俊秀</t>
  </si>
  <si>
    <t>邹西施</t>
  </si>
  <si>
    <t>楼婵婵</t>
  </si>
  <si>
    <t>陆舒晴</t>
  </si>
  <si>
    <t>金彩霞</t>
  </si>
  <si>
    <t>刘晓燕</t>
  </si>
  <si>
    <t>卢康誉</t>
  </si>
  <si>
    <t>王叶鹏</t>
  </si>
  <si>
    <t>陈洪恩</t>
  </si>
  <si>
    <t>丁城</t>
  </si>
  <si>
    <t>周益桑</t>
  </si>
  <si>
    <t>傅凌云</t>
  </si>
  <si>
    <t>彭金敏</t>
  </si>
  <si>
    <t>胡晨朦</t>
  </si>
  <si>
    <t>袁霄洁</t>
  </si>
  <si>
    <t>吴芳蓉</t>
  </si>
  <si>
    <t>陈学胜</t>
  </si>
  <si>
    <t>王桂艳</t>
  </si>
  <si>
    <t>陈俞烨</t>
  </si>
  <si>
    <t>张燕倩</t>
  </si>
  <si>
    <t>金艳</t>
  </si>
  <si>
    <t>孙云飞</t>
  </si>
  <si>
    <t>傅相玮</t>
  </si>
  <si>
    <t>叶泽光</t>
  </si>
  <si>
    <t>季妙妙</t>
  </si>
  <si>
    <t>蓝炜霞</t>
  </si>
  <si>
    <t>黄淑丹</t>
  </si>
  <si>
    <t>鄢媛媛</t>
  </si>
  <si>
    <t>徐慧琳</t>
  </si>
  <si>
    <t>雷蕾</t>
  </si>
  <si>
    <t>麻诗忆</t>
  </si>
  <si>
    <t>夏林毅</t>
  </si>
  <si>
    <t>瞿艳艳</t>
  </si>
  <si>
    <t>李阳</t>
  </si>
  <si>
    <t>吴琳琳</t>
  </si>
  <si>
    <t>余星辰</t>
  </si>
  <si>
    <t>杨丽珍</t>
  </si>
  <si>
    <t>周淑燕</t>
  </si>
  <si>
    <t>旅游1527</t>
  </si>
  <si>
    <t>郑津津</t>
  </si>
  <si>
    <t>徐朦朦</t>
  </si>
  <si>
    <t>汤若莹</t>
  </si>
  <si>
    <t>张莹</t>
  </si>
  <si>
    <t>陈露</t>
  </si>
  <si>
    <t>杜瑞莎</t>
  </si>
  <si>
    <t>钱思颖</t>
  </si>
  <si>
    <t>李彩丽</t>
  </si>
  <si>
    <t>王亨</t>
  </si>
  <si>
    <t>俞罗蒙</t>
  </si>
  <si>
    <t>国贸1531</t>
  </si>
  <si>
    <t>蓝苒</t>
  </si>
  <si>
    <t>马君青</t>
  </si>
  <si>
    <t>谢雯敏</t>
  </si>
  <si>
    <t>盛安</t>
  </si>
  <si>
    <t>方益梦</t>
  </si>
  <si>
    <t>沈恬</t>
  </si>
  <si>
    <t>汪勤慧</t>
  </si>
  <si>
    <t>郑冰娴</t>
  </si>
  <si>
    <t>郑爽</t>
  </si>
  <si>
    <t>费瑶佳</t>
  </si>
  <si>
    <t>黄小蝶</t>
  </si>
  <si>
    <t>王越</t>
  </si>
  <si>
    <t>张富云</t>
  </si>
  <si>
    <t>郑梦妞</t>
  </si>
  <si>
    <t>庄璐菁</t>
  </si>
  <si>
    <t>陈懿</t>
  </si>
  <si>
    <t>陈梦瑶</t>
  </si>
  <si>
    <t>音乐1520</t>
  </si>
  <si>
    <t>林梦雅</t>
  </si>
  <si>
    <t>郑颖异</t>
  </si>
  <si>
    <t>陈宁科</t>
  </si>
  <si>
    <t>郑羽羽</t>
  </si>
  <si>
    <t>庄庆科</t>
  </si>
  <si>
    <t>黄钱素</t>
  </si>
  <si>
    <t>段鹏程</t>
  </si>
  <si>
    <t>孙伊妮</t>
  </si>
  <si>
    <t>沈涛</t>
  </si>
  <si>
    <t>周世洁</t>
  </si>
  <si>
    <t>谢灵燕</t>
  </si>
  <si>
    <t>刘璐莎</t>
  </si>
  <si>
    <t>周鹏丽</t>
  </si>
  <si>
    <t>周慧君</t>
  </si>
  <si>
    <t>徐芳倩</t>
  </si>
  <si>
    <t>俞梦婷</t>
  </si>
  <si>
    <t>叶清清</t>
  </si>
  <si>
    <t>陈雪军</t>
  </si>
  <si>
    <t>蓝雯</t>
  </si>
  <si>
    <t>王丹</t>
  </si>
  <si>
    <t>徐圣</t>
  </si>
  <si>
    <t>李佳秀</t>
  </si>
  <si>
    <t>徐丽娜</t>
  </si>
  <si>
    <t>顾晓军</t>
  </si>
  <si>
    <t>王寅濒</t>
  </si>
  <si>
    <t>顾旭波</t>
  </si>
  <si>
    <t>方语</t>
  </si>
  <si>
    <t>李彬如</t>
  </si>
  <si>
    <t>陈佳梁</t>
  </si>
  <si>
    <t>孔璐璐</t>
  </si>
  <si>
    <t>吴懿</t>
  </si>
  <si>
    <t>陆余婷</t>
  </si>
  <si>
    <t>黄媛</t>
  </si>
  <si>
    <t>郑晓丹</t>
  </si>
  <si>
    <t>叶君</t>
  </si>
  <si>
    <t>李伟莉</t>
  </si>
  <si>
    <t>王丽莎</t>
  </si>
  <si>
    <t>王琪敏</t>
  </si>
  <si>
    <t>李丽娟</t>
  </si>
  <si>
    <t>林旭琴</t>
  </si>
  <si>
    <t>蔡青青</t>
  </si>
  <si>
    <t>查晓梅</t>
  </si>
  <si>
    <t>竹佳佳</t>
  </si>
  <si>
    <t>黄娅娅</t>
  </si>
  <si>
    <t>吴丽霞</t>
  </si>
  <si>
    <t>徐云洁</t>
  </si>
  <si>
    <t>赵冲</t>
  </si>
  <si>
    <t>邵淑妮</t>
  </si>
  <si>
    <t>张诗怡</t>
  </si>
  <si>
    <t>徐傲茜</t>
  </si>
  <si>
    <t>俞鑫磊</t>
  </si>
  <si>
    <t>陈丽婷</t>
  </si>
  <si>
    <t>胡维诗</t>
  </si>
  <si>
    <t>胡鲁蓉</t>
  </si>
  <si>
    <t>楼巧丹</t>
  </si>
  <si>
    <t>刘怡廷</t>
  </si>
  <si>
    <t>池娟娟</t>
  </si>
  <si>
    <t>王雪丽</t>
  </si>
  <si>
    <t>叶安娜</t>
  </si>
  <si>
    <t>金小炜</t>
  </si>
  <si>
    <t>周莹颖</t>
  </si>
  <si>
    <t>赵梦梦</t>
  </si>
  <si>
    <t>应文斌</t>
  </si>
  <si>
    <t>章惠钧</t>
  </si>
  <si>
    <t>潘璇璇</t>
  </si>
  <si>
    <t>田凯滢</t>
  </si>
  <si>
    <t>吴思思</t>
  </si>
  <si>
    <t>聂翠娥</t>
  </si>
  <si>
    <t>金晶</t>
  </si>
  <si>
    <t>蓝文娟</t>
  </si>
  <si>
    <t>黄丽</t>
  </si>
  <si>
    <t>雷豪萍</t>
  </si>
  <si>
    <t>陈伟燕</t>
  </si>
  <si>
    <t>毛月月</t>
  </si>
  <si>
    <t>陶秀珍</t>
  </si>
  <si>
    <t>郭倩宏</t>
  </si>
  <si>
    <t>周雅妮</t>
  </si>
  <si>
    <t>徐巧巧</t>
  </si>
  <si>
    <t>王佳影</t>
  </si>
  <si>
    <t>叶程程</t>
  </si>
  <si>
    <t>毛吉峰</t>
  </si>
  <si>
    <t>徐淑英</t>
  </si>
  <si>
    <t>郑桔</t>
  </si>
  <si>
    <t>宋纯洁</t>
  </si>
  <si>
    <t>毛婉霞</t>
  </si>
  <si>
    <t>杜娟</t>
  </si>
  <si>
    <t>刘建丽</t>
  </si>
  <si>
    <t>朱芸芸</t>
  </si>
  <si>
    <t>赖小翠</t>
  </si>
  <si>
    <t>王龙凤</t>
  </si>
  <si>
    <t>陈力根</t>
  </si>
  <si>
    <t>宋如意</t>
  </si>
  <si>
    <t>陈爱丽</t>
  </si>
  <si>
    <t>潘心悦</t>
  </si>
  <si>
    <t>盛江丽</t>
  </si>
  <si>
    <t>王姿引</t>
  </si>
  <si>
    <t>吴宇洁</t>
  </si>
  <si>
    <t>包加斌</t>
  </si>
  <si>
    <t>岑程</t>
  </si>
  <si>
    <t>尤雪鹊</t>
  </si>
  <si>
    <t>朱竞超</t>
  </si>
  <si>
    <t>徐芳芳</t>
  </si>
  <si>
    <t>楼丹华</t>
  </si>
  <si>
    <t>俞钰利</t>
  </si>
  <si>
    <t>朱惠莲</t>
  </si>
  <si>
    <t>胡俊杰</t>
  </si>
  <si>
    <t>竺梦琳</t>
  </si>
  <si>
    <t>王倩</t>
  </si>
  <si>
    <t>陈青青</t>
  </si>
  <si>
    <t>戴丽雅</t>
  </si>
  <si>
    <t>方棉棉</t>
  </si>
  <si>
    <t>何海双</t>
  </si>
  <si>
    <t>李京潞</t>
  </si>
  <si>
    <t>夏鑫飞</t>
  </si>
  <si>
    <t>徐晨晨</t>
  </si>
  <si>
    <t>徐志芳</t>
  </si>
  <si>
    <t>欧阳肖虹</t>
  </si>
  <si>
    <t>陈霞霞</t>
  </si>
  <si>
    <t>陈悦</t>
  </si>
  <si>
    <t>刘凯莉</t>
  </si>
  <si>
    <t>叶倩威</t>
  </si>
  <si>
    <t>周杭飞</t>
  </si>
  <si>
    <t>管晓映</t>
  </si>
  <si>
    <t>徐翔</t>
  </si>
  <si>
    <t>虞文欣</t>
  </si>
  <si>
    <t>陈晓娟</t>
  </si>
  <si>
    <t>徐瑶</t>
  </si>
  <si>
    <t>姚忆雪</t>
  </si>
  <si>
    <t>钱诗钰</t>
  </si>
  <si>
    <t>郑淑君</t>
  </si>
  <si>
    <t>林欢乐</t>
  </si>
  <si>
    <t>李王颖</t>
  </si>
  <si>
    <t>王巧波</t>
  </si>
  <si>
    <t>陈晨晨</t>
  </si>
  <si>
    <t>吴小珍</t>
  </si>
  <si>
    <t>金豪俊</t>
  </si>
  <si>
    <t>赵翀</t>
  </si>
  <si>
    <t>谢云远</t>
  </si>
  <si>
    <t>汤鹏鹏</t>
  </si>
  <si>
    <r>
      <rPr>
        <sz val="11"/>
        <rFont val="Times New Roman"/>
        <charset val="0"/>
      </rPr>
      <t>4</t>
    </r>
    <r>
      <rPr>
        <sz val="11"/>
        <rFont val="宋体"/>
        <charset val="134"/>
      </rPr>
      <t>、学习进步奖</t>
    </r>
    <r>
      <rPr>
        <sz val="11"/>
        <rFont val="Times New Roman"/>
        <charset val="0"/>
      </rPr>
      <t>:</t>
    </r>
  </si>
  <si>
    <t>陶玉柔</t>
  </si>
  <si>
    <t>周雅宁</t>
  </si>
  <si>
    <t>蓝苗苗</t>
  </si>
  <si>
    <t>裘韩锦</t>
  </si>
  <si>
    <t>陆宇侃</t>
  </si>
  <si>
    <t>毛若瑶</t>
  </si>
  <si>
    <t>张斌斌</t>
  </si>
  <si>
    <t>沈圣杰</t>
  </si>
  <si>
    <r>
      <rPr>
        <sz val="11"/>
        <rFont val="宋体"/>
        <charset val="134"/>
      </rPr>
      <t>旅游</t>
    </r>
    <r>
      <rPr>
        <sz val="11"/>
        <rFont val="Times New Roman"/>
        <charset val="0"/>
      </rPr>
      <t>1425</t>
    </r>
  </si>
  <si>
    <t>谢正凯</t>
  </si>
  <si>
    <t>王斌</t>
  </si>
  <si>
    <t>郑群玲</t>
  </si>
  <si>
    <t>管彤</t>
  </si>
  <si>
    <t>傅春梅</t>
  </si>
  <si>
    <t>徐莉敏</t>
  </si>
  <si>
    <t>朱洁</t>
  </si>
  <si>
    <t>高金燕</t>
  </si>
  <si>
    <t>毛艳</t>
  </si>
  <si>
    <t>寿敏艳</t>
  </si>
  <si>
    <t>吴佳青</t>
  </si>
  <si>
    <t>柯丹妮</t>
  </si>
  <si>
    <t>胡晶</t>
  </si>
  <si>
    <t>赵梓含</t>
  </si>
  <si>
    <t>周燕蕾</t>
  </si>
  <si>
    <t>周雨超</t>
  </si>
  <si>
    <t>王欢欢</t>
  </si>
  <si>
    <t>翁浩琪</t>
  </si>
  <si>
    <t>宋云秀</t>
  </si>
  <si>
    <t>尹小宁</t>
  </si>
  <si>
    <r>
      <rPr>
        <sz val="11"/>
        <rFont val="宋体"/>
        <charset val="134"/>
      </rPr>
      <t>音乐1</t>
    </r>
    <r>
      <rPr>
        <sz val="11"/>
        <rFont val="宋体"/>
        <charset val="134"/>
      </rPr>
      <t>417</t>
    </r>
  </si>
  <si>
    <t>章智</t>
  </si>
  <si>
    <t>杨卢珍</t>
  </si>
  <si>
    <t>林谦谦</t>
  </si>
  <si>
    <t>伍佳</t>
  </si>
  <si>
    <t>房晨蕾</t>
  </si>
  <si>
    <t>王新新</t>
  </si>
  <si>
    <t>黄芳芳</t>
  </si>
  <si>
    <t>郎志远</t>
  </si>
  <si>
    <t>陈子群</t>
  </si>
  <si>
    <t>朱苡萍</t>
  </si>
  <si>
    <t>黎颖</t>
  </si>
  <si>
    <t>周夏洁</t>
  </si>
  <si>
    <t>叶慧庆</t>
  </si>
  <si>
    <t>商阿芳</t>
  </si>
  <si>
    <t>张炜婷</t>
  </si>
  <si>
    <t>周宏民</t>
  </si>
  <si>
    <t>商蓉蓉</t>
  </si>
  <si>
    <t>郑丽兰</t>
  </si>
  <si>
    <t>汤翔</t>
  </si>
  <si>
    <t>戚金熠</t>
  </si>
  <si>
    <t>杨敏敏</t>
  </si>
  <si>
    <t>彭蕾</t>
  </si>
  <si>
    <t>陈佳煜</t>
  </si>
  <si>
    <t>刘晓楚</t>
  </si>
  <si>
    <t>周惠霞</t>
  </si>
  <si>
    <t>郭春梅</t>
  </si>
  <si>
    <t>凌嘉敏</t>
  </si>
  <si>
    <t>涂娇艳</t>
  </si>
  <si>
    <t>王尧俊</t>
  </si>
  <si>
    <r>
      <rPr>
        <sz val="11"/>
        <rFont val="宋体"/>
        <charset val="134"/>
      </rPr>
      <t>国贸1</t>
    </r>
    <r>
      <rPr>
        <sz val="11"/>
        <rFont val="宋体"/>
        <charset val="134"/>
      </rPr>
      <t>531</t>
    </r>
  </si>
  <si>
    <t>黄柳霆</t>
  </si>
  <si>
    <t>潘雯婷</t>
  </si>
  <si>
    <t>蔡哲崇</t>
  </si>
  <si>
    <t>陈晓峰</t>
  </si>
  <si>
    <t>柳俞婷</t>
  </si>
  <si>
    <t>俞皖晴</t>
  </si>
  <si>
    <t>赵雅倩</t>
  </si>
  <si>
    <r>
      <rPr>
        <sz val="11"/>
        <rFont val="宋体"/>
        <charset val="134"/>
      </rPr>
      <t>英语1</t>
    </r>
    <r>
      <rPr>
        <sz val="11"/>
        <rFont val="宋体"/>
        <charset val="134"/>
      </rPr>
      <t>526</t>
    </r>
  </si>
  <si>
    <t>蓝雪露</t>
  </si>
  <si>
    <t>吴妃</t>
  </si>
  <si>
    <t>叶金豪</t>
  </si>
  <si>
    <t>郑双娇</t>
  </si>
  <si>
    <t>范梦楚</t>
  </si>
  <si>
    <t>翁紫慧</t>
  </si>
  <si>
    <t>李双丽</t>
  </si>
  <si>
    <t>陈婷婷</t>
  </si>
  <si>
    <t>雷柳梅</t>
  </si>
  <si>
    <t>卓家豪</t>
  </si>
  <si>
    <t>孙会阳</t>
  </si>
  <si>
    <t>徐易飞</t>
  </si>
  <si>
    <t>仇吉姆</t>
  </si>
  <si>
    <r>
      <rPr>
        <b/>
        <sz val="12"/>
        <rFont val="宋体"/>
        <charset val="134"/>
      </rPr>
      <t>二、三好学生</t>
    </r>
    <r>
      <rPr>
        <b/>
        <sz val="12"/>
        <rFont val="Times New Roman"/>
        <charset val="0"/>
      </rPr>
      <t>:</t>
    </r>
  </si>
  <si>
    <r>
      <rPr>
        <sz val="11"/>
        <rFont val="宋体"/>
        <charset val="134"/>
      </rPr>
      <t>旅游150</t>
    </r>
    <r>
      <rPr>
        <sz val="11"/>
        <rFont val="宋体"/>
        <charset val="134"/>
      </rPr>
      <t>7</t>
    </r>
  </si>
  <si>
    <r>
      <rPr>
        <b/>
        <sz val="12"/>
        <rFont val="宋体"/>
        <charset val="134"/>
      </rPr>
      <t>三、优秀学生干部</t>
    </r>
    <r>
      <rPr>
        <b/>
        <sz val="12"/>
        <rFont val="Times New Roman"/>
        <charset val="0"/>
      </rPr>
      <t>:</t>
    </r>
  </si>
  <si>
    <t>雷妙妙</t>
  </si>
  <si>
    <t>王超辉</t>
  </si>
  <si>
    <t>诸占慧紫</t>
  </si>
  <si>
    <t>章蕾崎</t>
  </si>
  <si>
    <t>雷小虹</t>
  </si>
  <si>
    <t>邱傲雪</t>
  </si>
  <si>
    <t>杨晨莹</t>
  </si>
  <si>
    <t>蒋馨仪</t>
  </si>
  <si>
    <t>林正坤</t>
  </si>
  <si>
    <t>汪雲</t>
  </si>
  <si>
    <t>赵龙泽</t>
  </si>
  <si>
    <t>吴洪运</t>
  </si>
  <si>
    <t>王全力</t>
  </si>
  <si>
    <t>李佳珍</t>
  </si>
  <si>
    <t>陈亚男</t>
  </si>
  <si>
    <t>应宙峰</t>
  </si>
  <si>
    <t>方有峰</t>
  </si>
  <si>
    <t>徐颖</t>
  </si>
  <si>
    <t>吴周莹</t>
  </si>
  <si>
    <t>叶煜</t>
  </si>
  <si>
    <t>倪纤姿</t>
  </si>
  <si>
    <t>黄梦瑶</t>
  </si>
  <si>
    <t>单佳飞</t>
  </si>
  <si>
    <t>应梦佳</t>
  </si>
  <si>
    <t>陈涵</t>
  </si>
  <si>
    <t>吴晓珍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</si>
  <si>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、思想积极分子</t>
    </r>
    <r>
      <rPr>
        <sz val="11"/>
        <rFont val="Times New Roman"/>
        <charset val="0"/>
      </rPr>
      <t>:</t>
    </r>
  </si>
  <si>
    <t>季奎来</t>
  </si>
  <si>
    <t>方雅萍</t>
  </si>
  <si>
    <t>姚佳英</t>
  </si>
  <si>
    <t>赵润</t>
  </si>
  <si>
    <t>江澄麟</t>
  </si>
  <si>
    <t>应同乐</t>
  </si>
  <si>
    <t>吴琼</t>
  </si>
  <si>
    <t>雷慧筱</t>
  </si>
  <si>
    <t>王雯霞</t>
  </si>
  <si>
    <t>张晓迪</t>
  </si>
  <si>
    <t>洪晨奕</t>
  </si>
  <si>
    <t>黄亚妮</t>
  </si>
  <si>
    <t>朱艳燕</t>
  </si>
  <si>
    <t>王雅琪</t>
  </si>
  <si>
    <t>陈欣晨</t>
  </si>
  <si>
    <t>李晓静</t>
  </si>
  <si>
    <t>徐倩</t>
  </si>
  <si>
    <t>潘云娇</t>
  </si>
  <si>
    <t>陆柯霓</t>
  </si>
  <si>
    <t>徐佳斌</t>
  </si>
  <si>
    <t>杨跃</t>
  </si>
  <si>
    <t>王韵婵</t>
  </si>
  <si>
    <t>王莉娜</t>
  </si>
  <si>
    <t>徐聪翀</t>
  </si>
  <si>
    <t>兰婧</t>
  </si>
  <si>
    <t>汤文炜</t>
  </si>
  <si>
    <t>段淑芳</t>
  </si>
  <si>
    <t>蒋璐</t>
  </si>
  <si>
    <t>叶颖红</t>
  </si>
  <si>
    <t>邵钦伟</t>
  </si>
  <si>
    <t>林媛媛</t>
  </si>
  <si>
    <t>柯安曼</t>
  </si>
  <si>
    <t>江欣豫</t>
  </si>
  <si>
    <t>严夏芝</t>
  </si>
  <si>
    <t>彭舒怡</t>
  </si>
  <si>
    <t>姜李玲</t>
  </si>
  <si>
    <t>冯小妙</t>
  </si>
  <si>
    <t>陈健彬</t>
  </si>
  <si>
    <t>曾妮</t>
  </si>
  <si>
    <t>黄莉莉</t>
  </si>
  <si>
    <t>郑逸君</t>
  </si>
  <si>
    <t>梁丹霞</t>
  </si>
  <si>
    <t>5、社会实践积极分子：</t>
  </si>
  <si>
    <t>杨联豪</t>
  </si>
  <si>
    <t>王兰兰</t>
  </si>
  <si>
    <t>贺介枫</t>
  </si>
  <si>
    <t>孔诗佳</t>
  </si>
  <si>
    <t>叶淑扬</t>
  </si>
  <si>
    <t>刘建美</t>
  </si>
  <si>
    <t>张爱娟</t>
  </si>
  <si>
    <t>何景鹏</t>
  </si>
  <si>
    <t>陈文霞</t>
  </si>
  <si>
    <t>张玲涵</t>
  </si>
  <si>
    <t>王云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</si>
</sst>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  <numFmt numFmtId="178" formatCode="0.00_ "/>
    <numFmt numFmtId="179" formatCode="#\ ?/?"/>
  </numFmts>
  <fonts count="54"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0"/>
    </font>
    <font>
      <sz val="10"/>
      <name val="Helv"/>
      <charset val="0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2"/>
      <name val="Times New Roman"/>
      <charset val="0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sz val="11"/>
      <color indexed="10"/>
      <name val="宋体"/>
      <charset val="134"/>
    </font>
    <font>
      <sz val="10"/>
      <color indexed="10"/>
      <name val="宋体"/>
      <charset val="134"/>
    </font>
    <font>
      <b/>
      <sz val="14"/>
      <name val="黑体"/>
      <charset val="134"/>
    </font>
    <font>
      <b/>
      <sz val="11"/>
      <name val="宋体"/>
      <charset val="134"/>
    </font>
    <font>
      <sz val="10"/>
      <name val="黑体"/>
      <charset val="134"/>
    </font>
    <font>
      <b/>
      <sz val="12"/>
      <color theme="1"/>
      <name val="华文楷体"/>
      <charset val="134"/>
    </font>
    <font>
      <b/>
      <sz val="16"/>
      <color theme="1"/>
      <name val="华文楷体"/>
      <charset val="134"/>
    </font>
    <font>
      <sz val="11"/>
      <color theme="1"/>
      <name val="宋体"/>
      <charset val="134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Times New Roman"/>
      <charset val="0"/>
    </font>
    <font>
      <b/>
      <sz val="10"/>
      <name val="Times New Roman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0"/>
    <xf numFmtId="0" fontId="15" fillId="28" borderId="12" applyNumberFormat="0" applyFon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0" fillId="19" borderId="14" applyNumberFormat="0" applyAlignment="0" applyProtection="0">
      <alignment vertical="center"/>
    </xf>
    <xf numFmtId="0" fontId="41" fillId="19" borderId="9" applyNumberFormat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5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4" fillId="0" borderId="0" applyFont="0" applyAlignment="0">
      <alignment vertical="center" wrapText="1"/>
    </xf>
    <xf numFmtId="0" fontId="37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55" applyFont="1" applyFill="1" applyBorder="1" applyAlignment="1">
      <alignment horizontal="center"/>
    </xf>
    <xf numFmtId="0" fontId="0" fillId="0" borderId="0" xfId="55" applyFill="1" applyBorder="1" applyAlignment="1"/>
    <xf numFmtId="0" fontId="2" fillId="0" borderId="0" xfId="55" applyFont="1" applyFill="1" applyBorder="1" applyAlignment="1">
      <alignment horizontal="left"/>
    </xf>
    <xf numFmtId="0" fontId="3" fillId="0" borderId="0" xfId="55" applyFont="1" applyFill="1" applyBorder="1" applyAlignment="1"/>
    <xf numFmtId="0" fontId="3" fillId="0" borderId="0" xfId="55" applyFont="1" applyFill="1" applyBorder="1" applyAlignment="1">
      <alignment horizontal="left"/>
    </xf>
    <xf numFmtId="0" fontId="3" fillId="0" borderId="0" xfId="55" applyFont="1" applyFill="1" applyBorder="1" applyAlignment="1">
      <alignment horizontal="center" vertical="center"/>
    </xf>
    <xf numFmtId="0" fontId="3" fillId="0" borderId="0" xfId="38" applyFont="1" applyBorder="1" applyAlignment="1">
      <alignment horizontal="center" vertical="center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38" applyFont="1" applyBorder="1" applyAlignment="1" applyProtection="1">
      <alignment horizontal="center" vertical="center"/>
      <protection locked="0"/>
    </xf>
    <xf numFmtId="0" fontId="0" fillId="0" borderId="0" xfId="55" applyFill="1" applyBorder="1" applyAlignment="1">
      <alignment horizontal="center"/>
    </xf>
    <xf numFmtId="0" fontId="3" fillId="0" borderId="0" xfId="60" applyFont="1" applyBorder="1" applyAlignment="1">
      <alignment horizontal="center" vertical="center"/>
    </xf>
    <xf numFmtId="0" fontId="5" fillId="0" borderId="0" xfId="55" applyFont="1" applyFill="1" applyBorder="1" applyAlignment="1"/>
    <xf numFmtId="0" fontId="0" fillId="0" borderId="0" xfId="55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0" fontId="0" fillId="0" borderId="0" xfId="55" applyFont="1" applyFill="1" applyBorder="1" applyAlignment="1"/>
    <xf numFmtId="0" fontId="2" fillId="0" borderId="0" xfId="55" applyFont="1" applyFill="1" applyBorder="1" applyAlignment="1"/>
    <xf numFmtId="0" fontId="3" fillId="0" borderId="0" xfId="38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center" vertical="center"/>
    </xf>
    <xf numFmtId="0" fontId="0" fillId="0" borderId="0" xfId="55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38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55" applyFont="1" applyFill="1" applyBorder="1" applyAlignment="1"/>
    <xf numFmtId="0" fontId="0" fillId="0" borderId="0" xfId="55" applyFill="1" applyBorder="1" applyAlignment="1"/>
    <xf numFmtId="0" fontId="3" fillId="0" borderId="0" xfId="55" applyFont="1" applyFill="1" applyBorder="1" applyAlignment="1">
      <alignment horizontal="left" vertical="center"/>
    </xf>
    <xf numFmtId="0" fontId="0" fillId="0" borderId="0" xfId="55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/>
    <xf numFmtId="0" fontId="0" fillId="0" borderId="0" xfId="0" applyFill="1" applyAlignment="1">
      <alignment horizontal="center" vertical="center"/>
    </xf>
    <xf numFmtId="0" fontId="1" fillId="0" borderId="0" xfId="55" applyFont="1" applyFill="1" applyBorder="1" applyAlignment="1">
      <alignment horizontal="center" wrapText="1"/>
    </xf>
    <xf numFmtId="0" fontId="2" fillId="0" borderId="0" xfId="55" applyFont="1" applyFill="1" applyBorder="1" applyAlignment="1">
      <alignment horizontal="center"/>
    </xf>
    <xf numFmtId="0" fontId="3" fillId="0" borderId="0" xfId="55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5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2" fillId="0" borderId="1" xfId="53" applyFont="1" applyFill="1" applyBorder="1" applyAlignment="1">
      <alignment horizontal="center" vertical="center"/>
    </xf>
    <xf numFmtId="0" fontId="11" fillId="0" borderId="1" xfId="14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53" applyNumberFormat="1" applyFont="1" applyFill="1" applyBorder="1" applyAlignment="1">
      <alignment horizontal="center" vertical="center" shrinkToFit="1"/>
    </xf>
    <xf numFmtId="0" fontId="10" fillId="0" borderId="1" xfId="53" applyFont="1" applyFill="1" applyBorder="1" applyAlignment="1">
      <alignment horizontal="center" vertical="center"/>
    </xf>
    <xf numFmtId="0" fontId="10" fillId="0" borderId="0" xfId="55" applyFont="1" applyFill="1" applyBorder="1" applyAlignment="1">
      <alignment horizontal="center" vertical="center"/>
    </xf>
    <xf numFmtId="0" fontId="9" fillId="0" borderId="0" xfId="55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55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59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5" fillId="0" borderId="0" xfId="5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58" applyNumberFormat="1" applyFont="1" applyFill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176" fontId="7" fillId="0" borderId="0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0" xfId="55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10" fillId="0" borderId="0" xfId="59" applyFont="1" applyFill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55" applyFont="1" applyFill="1" applyBorder="1" applyAlignment="1">
      <alignment vertical="center"/>
    </xf>
    <xf numFmtId="0" fontId="17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0" xfId="55" applyFont="1" applyFill="1" applyBorder="1" applyAlignment="1">
      <alignment horizontal="left" wrapText="1"/>
    </xf>
    <xf numFmtId="0" fontId="16" fillId="0" borderId="0" xfId="59" applyFont="1" applyFill="1" applyBorder="1" applyAlignment="1"/>
    <xf numFmtId="0" fontId="16" fillId="0" borderId="0" xfId="58" applyNumberFormat="1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" xfId="55" applyNumberFormat="1" applyFont="1" applyBorder="1" applyAlignment="1"/>
    <xf numFmtId="0" fontId="20" fillId="0" borderId="1" xfId="55" applyNumberFormat="1" applyFont="1" applyBorder="1" applyAlignment="1"/>
    <xf numFmtId="0" fontId="20" fillId="0" borderId="0" xfId="55" applyNumberFormat="1" applyFont="1" applyBorder="1" applyAlignment="1"/>
    <xf numFmtId="0" fontId="21" fillId="0" borderId="1" xfId="55" applyNumberFormat="1" applyFont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0" borderId="1" xfId="55" applyNumberFormat="1" applyFont="1" applyBorder="1" applyAlignment="1">
      <alignment horizontal="center"/>
    </xf>
    <xf numFmtId="0" fontId="0" fillId="0" borderId="0" xfId="55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3" fillId="0" borderId="1" xfId="55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55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3" fillId="0" borderId="0" xfId="55" applyNumberFormat="1" applyFont="1" applyBorder="1" applyAlignment="1">
      <alignment horizontal="center"/>
    </xf>
    <xf numFmtId="0" fontId="2" fillId="0" borderId="0" xfId="55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 vertical="center"/>
    </xf>
    <xf numFmtId="0" fontId="10" fillId="0" borderId="0" xfId="54" applyFont="1" applyFill="1" applyBorder="1" applyAlignment="1">
      <alignment vertical="center"/>
    </xf>
    <xf numFmtId="0" fontId="3" fillId="0" borderId="0" xfId="54" applyFont="1" applyFill="1" applyBorder="1" applyAlignment="1">
      <alignment vertical="center"/>
    </xf>
    <xf numFmtId="0" fontId="26" fillId="0" borderId="0" xfId="54" applyFont="1" applyFill="1" applyBorder="1" applyAlignment="1">
      <alignment vertical="center"/>
    </xf>
    <xf numFmtId="0" fontId="10" fillId="0" borderId="0" xfId="0" applyFont="1" applyFill="1" applyBorder="1" applyAlignment="1"/>
    <xf numFmtId="0" fontId="17" fillId="0" borderId="1" xfId="54" applyFont="1" applyFill="1" applyBorder="1" applyAlignment="1">
      <alignment vertical="center"/>
    </xf>
    <xf numFmtId="0" fontId="10" fillId="0" borderId="1" xfId="54" applyFont="1" applyFill="1" applyBorder="1" applyAlignment="1">
      <alignment vertical="center"/>
    </xf>
    <xf numFmtId="0" fontId="17" fillId="0" borderId="1" xfId="55" applyFont="1" applyFill="1" applyBorder="1" applyAlignment="1">
      <alignment horizontal="left"/>
    </xf>
    <xf numFmtId="0" fontId="10" fillId="0" borderId="1" xfId="55" applyFont="1" applyFill="1" applyBorder="1" applyAlignment="1"/>
    <xf numFmtId="0" fontId="10" fillId="0" borderId="1" xfId="55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54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5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3" applyNumberFormat="1" applyFont="1" applyFill="1" applyBorder="1" applyAlignment="1">
      <alignment horizontal="center" vertical="center"/>
    </xf>
    <xf numFmtId="0" fontId="10" fillId="0" borderId="0" xfId="54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55" applyFont="1" applyFill="1" applyBorder="1" applyAlignment="1">
      <alignment horizontal="left"/>
    </xf>
    <xf numFmtId="0" fontId="10" fillId="0" borderId="0" xfId="5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53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left" vertical="center"/>
    </xf>
    <xf numFmtId="0" fontId="27" fillId="0" borderId="0" xfId="54" applyFont="1" applyFill="1" applyBorder="1" applyAlignment="1">
      <alignment vertical="center"/>
    </xf>
    <xf numFmtId="49" fontId="10" fillId="0" borderId="1" xfId="5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56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28" fillId="3" borderId="1" xfId="55" applyFont="1" applyFill="1" applyBorder="1" applyAlignment="1">
      <alignment horizontal="center"/>
    </xf>
    <xf numFmtId="0" fontId="1" fillId="3" borderId="1" xfId="55" applyFont="1" applyFill="1" applyBorder="1" applyAlignment="1">
      <alignment horizontal="left"/>
    </xf>
    <xf numFmtId="0" fontId="1" fillId="3" borderId="1" xfId="55" applyFont="1" applyFill="1" applyBorder="1" applyAlignment="1">
      <alignment horizontal="center"/>
    </xf>
    <xf numFmtId="0" fontId="0" fillId="3" borderId="1" xfId="54" applyFill="1" applyBorder="1" applyAlignment="1">
      <alignment horizontal="center" vertical="center"/>
    </xf>
    <xf numFmtId="0" fontId="2" fillId="3" borderId="1" xfId="55" applyFont="1" applyFill="1" applyBorder="1" applyAlignment="1">
      <alignment horizontal="left" vertical="center"/>
    </xf>
    <xf numFmtId="0" fontId="2" fillId="3" borderId="1" xfId="55" applyFont="1" applyFill="1" applyBorder="1" applyAlignment="1">
      <alignment horizontal="center" vertical="center"/>
    </xf>
    <xf numFmtId="0" fontId="3" fillId="3" borderId="1" xfId="55" applyFont="1" applyFill="1" applyBorder="1" applyAlignment="1">
      <alignment horizontal="center"/>
    </xf>
    <xf numFmtId="0" fontId="15" fillId="3" borderId="1" xfId="55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29" fillId="3" borderId="1" xfId="55" applyFont="1" applyFill="1" applyBorder="1" applyAlignment="1">
      <alignment horizontal="left" vertical="center"/>
    </xf>
    <xf numFmtId="0" fontId="29" fillId="3" borderId="1" xfId="55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54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3" fillId="3" borderId="1" xfId="55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178" fontId="10" fillId="3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 shrinkToFit="1"/>
    </xf>
    <xf numFmtId="0" fontId="10" fillId="3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 shrinkToFit="1"/>
    </xf>
    <xf numFmtId="0" fontId="16" fillId="3" borderId="1" xfId="0" applyFont="1" applyFill="1" applyBorder="1" applyAlignment="1">
      <alignment horizontal="center" vertical="center"/>
    </xf>
    <xf numFmtId="0" fontId="14" fillId="3" borderId="1" xfId="5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4" fillId="3" borderId="1" xfId="43" applyFont="1" applyFill="1" applyBorder="1" applyAlignment="1">
      <alignment horizontal="center" vertical="center" wrapText="1"/>
    </xf>
    <xf numFmtId="0" fontId="14" fillId="3" borderId="1" xfId="5" applyFont="1" applyFill="1" applyBorder="1" applyAlignment="1">
      <alignment horizontal="center" vertical="center"/>
    </xf>
    <xf numFmtId="0" fontId="14" fillId="3" borderId="1" xfId="5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3" borderId="1" xfId="53" applyFont="1" applyFill="1" applyBorder="1" applyAlignment="1">
      <alignment horizontal="center" vertical="center" wrapText="1" shrinkToFit="1"/>
    </xf>
    <xf numFmtId="0" fontId="2" fillId="3" borderId="1" xfId="54" applyFont="1" applyFill="1" applyBorder="1" applyAlignment="1">
      <alignment horizontal="left" vertical="center"/>
    </xf>
    <xf numFmtId="0" fontId="15" fillId="3" borderId="1" xfId="54" applyFont="1" applyFill="1" applyBorder="1" applyAlignment="1">
      <alignment horizontal="center" vertical="center"/>
    </xf>
    <xf numFmtId="0" fontId="29" fillId="3" borderId="1" xfId="54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" xfId="55" applyFont="1" applyFill="1" applyBorder="1" applyAlignment="1">
      <alignment horizontal="center"/>
    </xf>
    <xf numFmtId="0" fontId="10" fillId="3" borderId="1" xfId="54" applyFont="1" applyFill="1" applyBorder="1" applyAlignment="1">
      <alignment horizontal="center" vertical="center" wrapText="1"/>
    </xf>
    <xf numFmtId="0" fontId="29" fillId="3" borderId="1" xfId="55" applyFont="1" applyFill="1" applyBorder="1" applyAlignment="1">
      <alignment horizontal="left"/>
    </xf>
    <xf numFmtId="0" fontId="3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 shrinkToFit="1"/>
    </xf>
    <xf numFmtId="0" fontId="3" fillId="2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/>
    </xf>
    <xf numFmtId="49" fontId="10" fillId="0" borderId="1" xfId="0" applyNumberFormat="1" applyFont="1" applyFill="1" applyBorder="1" applyAlignment="1" quotePrefix="1">
      <alignment horizontal="center" vertical="center"/>
    </xf>
    <xf numFmtId="0" fontId="10" fillId="2" borderId="1" xfId="0" applyNumberFormat="1" applyFont="1" applyFill="1" applyBorder="1" applyAlignment="1" quotePrefix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0" fontId="10" fillId="0" borderId="1" xfId="53" applyNumberFormat="1" applyFont="1" applyFill="1" applyBorder="1" applyAlignment="1" quotePrefix="1">
      <alignment horizontal="center" vertical="center" shrinkToFi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55" applyFont="1" applyFill="1" applyBorder="1" applyAlignment="1" quotePrefix="1">
      <alignment horizontal="center" vertical="center"/>
    </xf>
    <xf numFmtId="0" fontId="3" fillId="0" borderId="0" xfId="38" applyFont="1" applyBorder="1" applyAlignment="1" applyProtection="1" quotePrefix="1">
      <alignment horizontal="center" vertical="center"/>
      <protection locked="0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思想道德素质成绩评定明细_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普通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“奖学金、三好学生、优秀学生干部、单项积极分子”报批表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3" xfId="54"/>
    <cellStyle name="常规_Sheet1" xfId="55"/>
    <cellStyle name="常规_综合测评成绩汇总表" xfId="56"/>
    <cellStyle name="常规 3" xfId="57"/>
    <cellStyle name="常规_Sheet1_2" xfId="58"/>
    <cellStyle name="常规 4" xfId="59"/>
    <cellStyle name="常规_Sheet1_1" xfId="60"/>
  </cellStyles>
  <tableStyles count="0" defaultTableStyle="TableStyleMedium2"/>
  <colors>
    <mruColors>
      <color rgb="00FF0000"/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9"/>
  <sheetViews>
    <sheetView topLeftCell="A39" workbookViewId="0">
      <selection activeCell="C114" sqref="C114"/>
    </sheetView>
  </sheetViews>
  <sheetFormatPr defaultColWidth="9" defaultRowHeight="14.25"/>
  <sheetData>
    <row r="1" ht="18.75" spans="1:9">
      <c r="A1" s="183" t="s">
        <v>0</v>
      </c>
      <c r="B1" s="183"/>
      <c r="C1" s="183"/>
      <c r="D1" s="183"/>
      <c r="E1" s="183"/>
      <c r="F1" s="183"/>
      <c r="G1" s="183"/>
      <c r="H1" s="183"/>
      <c r="I1" s="183"/>
    </row>
    <row r="2" ht="18.75" spans="1:9">
      <c r="A2" s="183" t="s">
        <v>1</v>
      </c>
      <c r="B2" s="183"/>
      <c r="C2" s="183"/>
      <c r="D2" s="183"/>
      <c r="E2" s="183"/>
      <c r="F2" s="183"/>
      <c r="G2" s="183"/>
      <c r="H2" s="183"/>
      <c r="I2" s="183"/>
    </row>
    <row r="3" ht="18.75" spans="1:9">
      <c r="A3" s="184" t="s">
        <v>2</v>
      </c>
      <c r="B3" s="185"/>
      <c r="C3" s="183"/>
      <c r="D3" s="183"/>
      <c r="E3" s="183"/>
      <c r="F3" s="183"/>
      <c r="G3" s="186"/>
      <c r="H3" s="186"/>
      <c r="I3" s="203"/>
    </row>
    <row r="4" spans="1:9">
      <c r="A4" s="187" t="s">
        <v>3</v>
      </c>
      <c r="B4" s="188"/>
      <c r="C4" s="189"/>
      <c r="D4" s="189"/>
      <c r="E4" s="189"/>
      <c r="F4" s="190"/>
      <c r="G4" s="191"/>
      <c r="H4" s="186"/>
      <c r="I4" s="203"/>
    </row>
    <row r="5" spans="1:9">
      <c r="A5" s="192" t="s">
        <v>4</v>
      </c>
      <c r="B5" s="193"/>
      <c r="C5" s="189" t="s">
        <v>5</v>
      </c>
      <c r="D5" s="189"/>
      <c r="E5" s="189"/>
      <c r="F5" s="189"/>
      <c r="G5" s="194"/>
      <c r="H5" s="195"/>
      <c r="I5" s="203"/>
    </row>
    <row r="6" spans="1:9">
      <c r="A6" s="196" t="s">
        <v>6</v>
      </c>
      <c r="B6" s="238" t="s">
        <v>7</v>
      </c>
      <c r="C6" s="198"/>
      <c r="D6" s="189"/>
      <c r="E6" s="189"/>
      <c r="F6" s="189"/>
      <c r="G6" s="195"/>
      <c r="H6" s="195"/>
      <c r="I6" s="203"/>
    </row>
    <row r="7" spans="1:9">
      <c r="A7" s="199" t="s">
        <v>8</v>
      </c>
      <c r="B7" s="200" t="s">
        <v>9</v>
      </c>
      <c r="C7" s="200" t="s">
        <v>10</v>
      </c>
      <c r="D7" s="201"/>
      <c r="E7" s="189"/>
      <c r="F7" s="189"/>
      <c r="G7" s="191"/>
      <c r="H7" s="195"/>
      <c r="I7" s="203"/>
    </row>
    <row r="8" spans="1:9">
      <c r="A8" s="202" t="s">
        <v>11</v>
      </c>
      <c r="B8" s="203" t="s">
        <v>12</v>
      </c>
      <c r="C8" s="203" t="s">
        <v>13</v>
      </c>
      <c r="D8" s="203" t="s">
        <v>14</v>
      </c>
      <c r="E8" s="204"/>
      <c r="F8" s="189"/>
      <c r="G8" s="191"/>
      <c r="H8" s="195"/>
      <c r="I8" s="203"/>
    </row>
    <row r="9" ht="22.5" spans="1:9">
      <c r="A9" s="199" t="s">
        <v>15</v>
      </c>
      <c r="B9" s="203" t="s">
        <v>16</v>
      </c>
      <c r="C9" s="203" t="s">
        <v>17</v>
      </c>
      <c r="D9" s="203"/>
      <c r="E9" s="189"/>
      <c r="F9" s="189"/>
      <c r="G9" s="191"/>
      <c r="H9" s="195"/>
      <c r="I9" s="203"/>
    </row>
    <row r="10" ht="22.5" spans="1:9">
      <c r="A10" s="199" t="s">
        <v>18</v>
      </c>
      <c r="B10" s="200" t="s">
        <v>19</v>
      </c>
      <c r="C10" s="205"/>
      <c r="D10" s="206"/>
      <c r="E10" s="189"/>
      <c r="F10" s="189"/>
      <c r="G10" s="207"/>
      <c r="H10" s="195"/>
      <c r="I10" s="203"/>
    </row>
    <row r="11" spans="1:9">
      <c r="A11" s="199" t="s">
        <v>20</v>
      </c>
      <c r="B11" s="208" t="s">
        <v>21</v>
      </c>
      <c r="C11" s="208" t="s">
        <v>22</v>
      </c>
      <c r="D11" s="189"/>
      <c r="E11" s="189"/>
      <c r="F11" s="189"/>
      <c r="G11" s="206"/>
      <c r="H11" s="195"/>
      <c r="I11" s="203"/>
    </row>
    <row r="12" spans="1:9">
      <c r="A12" s="199" t="s">
        <v>23</v>
      </c>
      <c r="B12" s="203" t="s">
        <v>24</v>
      </c>
      <c r="C12" s="203" t="s">
        <v>25</v>
      </c>
      <c r="D12" s="189"/>
      <c r="E12" s="189"/>
      <c r="F12" s="189"/>
      <c r="G12" s="206"/>
      <c r="H12" s="195"/>
      <c r="I12" s="203"/>
    </row>
    <row r="13" spans="1:9">
      <c r="A13" s="199" t="s">
        <v>26</v>
      </c>
      <c r="B13" s="209" t="s">
        <v>27</v>
      </c>
      <c r="C13" s="210"/>
      <c r="D13" s="191"/>
      <c r="E13" s="191"/>
      <c r="F13" s="189"/>
      <c r="G13" s="207"/>
      <c r="H13" s="195"/>
      <c r="I13" s="203"/>
    </row>
    <row r="14" spans="1:9">
      <c r="A14" s="199" t="s">
        <v>28</v>
      </c>
      <c r="B14" s="208" t="s">
        <v>29</v>
      </c>
      <c r="C14" s="210"/>
      <c r="D14" s="189"/>
      <c r="E14" s="189"/>
      <c r="F14" s="189"/>
      <c r="G14" s="211"/>
      <c r="H14" s="195"/>
      <c r="I14" s="203"/>
    </row>
    <row r="15" spans="1:9">
      <c r="A15" s="199" t="s">
        <v>30</v>
      </c>
      <c r="B15" s="239" t="s">
        <v>31</v>
      </c>
      <c r="C15" s="210"/>
      <c r="D15" s="191"/>
      <c r="E15" s="189"/>
      <c r="F15" s="189"/>
      <c r="G15" s="213"/>
      <c r="H15" s="195"/>
      <c r="I15" s="203"/>
    </row>
    <row r="16" spans="1:9">
      <c r="A16" s="199" t="s">
        <v>32</v>
      </c>
      <c r="B16" s="203" t="s">
        <v>33</v>
      </c>
      <c r="C16" s="203" t="s">
        <v>34</v>
      </c>
      <c r="D16" s="189"/>
      <c r="E16" s="189"/>
      <c r="F16" s="189"/>
      <c r="G16" s="213"/>
      <c r="H16" s="195"/>
      <c r="I16" s="203"/>
    </row>
    <row r="17" spans="1:9">
      <c r="A17" s="199" t="s">
        <v>35</v>
      </c>
      <c r="B17" s="203" t="s">
        <v>36</v>
      </c>
      <c r="C17" s="203" t="s">
        <v>37</v>
      </c>
      <c r="D17" s="201"/>
      <c r="E17" s="189"/>
      <c r="F17" s="189"/>
      <c r="G17" s="211"/>
      <c r="H17" s="195"/>
      <c r="I17" s="203"/>
    </row>
    <row r="18" spans="1:9">
      <c r="A18" s="199" t="s">
        <v>38</v>
      </c>
      <c r="B18" s="208" t="s">
        <v>39</v>
      </c>
      <c r="C18" s="208" t="s">
        <v>40</v>
      </c>
      <c r="D18" s="189"/>
      <c r="E18" s="189"/>
      <c r="F18" s="189"/>
      <c r="G18" s="211"/>
      <c r="H18" s="195"/>
      <c r="I18" s="203"/>
    </row>
    <row r="19" spans="1:9">
      <c r="A19" s="199" t="s">
        <v>41</v>
      </c>
      <c r="B19" s="214" t="s">
        <v>42</v>
      </c>
      <c r="C19" s="214" t="s">
        <v>43</v>
      </c>
      <c r="D19" s="210"/>
      <c r="E19" s="189"/>
      <c r="F19" s="189"/>
      <c r="G19" s="211"/>
      <c r="H19" s="195"/>
      <c r="I19" s="203"/>
    </row>
    <row r="20" spans="1:9">
      <c r="A20" s="199" t="s">
        <v>44</v>
      </c>
      <c r="B20" s="203" t="s">
        <v>45</v>
      </c>
      <c r="C20" s="203" t="s">
        <v>46</v>
      </c>
      <c r="D20" s="203" t="s">
        <v>47</v>
      </c>
      <c r="E20" s="189"/>
      <c r="F20" s="189"/>
      <c r="G20" s="211"/>
      <c r="H20" s="195"/>
      <c r="I20" s="203"/>
    </row>
    <row r="21" spans="1:9">
      <c r="A21" s="199" t="s">
        <v>48</v>
      </c>
      <c r="B21" s="203" t="s">
        <v>49</v>
      </c>
      <c r="C21" s="203" t="s">
        <v>50</v>
      </c>
      <c r="D21" s="203"/>
      <c r="E21" s="189"/>
      <c r="F21" s="189"/>
      <c r="G21" s="211"/>
      <c r="H21" s="195"/>
      <c r="I21" s="203"/>
    </row>
    <row r="22" ht="22.5" spans="1:9">
      <c r="A22" s="199" t="s">
        <v>51</v>
      </c>
      <c r="B22" s="215" t="s">
        <v>52</v>
      </c>
      <c r="C22" s="210"/>
      <c r="D22" s="210"/>
      <c r="E22" s="189"/>
      <c r="F22" s="189"/>
      <c r="G22" s="211"/>
      <c r="H22" s="195"/>
      <c r="I22" s="203"/>
    </row>
    <row r="23" spans="1:9">
      <c r="A23" s="199" t="s">
        <v>53</v>
      </c>
      <c r="B23" s="216" t="s">
        <v>54</v>
      </c>
      <c r="C23" s="216" t="s">
        <v>55</v>
      </c>
      <c r="D23" s="210"/>
      <c r="E23" s="189"/>
      <c r="F23" s="189"/>
      <c r="G23" s="211"/>
      <c r="H23" s="195"/>
      <c r="I23" s="203"/>
    </row>
    <row r="24" spans="1:9">
      <c r="A24" s="199" t="s">
        <v>56</v>
      </c>
      <c r="B24" s="203" t="s">
        <v>57</v>
      </c>
      <c r="C24" s="203" t="s">
        <v>58</v>
      </c>
      <c r="D24" s="210"/>
      <c r="E24" s="189"/>
      <c r="F24" s="189"/>
      <c r="G24" s="211"/>
      <c r="H24" s="195"/>
      <c r="I24" s="203"/>
    </row>
    <row r="25" spans="1:9">
      <c r="A25" s="192" t="s">
        <v>59</v>
      </c>
      <c r="B25" s="189"/>
      <c r="C25" s="189" t="s">
        <v>60</v>
      </c>
      <c r="D25" s="217"/>
      <c r="E25" s="189"/>
      <c r="F25" s="189"/>
      <c r="G25" s="211"/>
      <c r="H25" s="195"/>
      <c r="I25" s="203"/>
    </row>
    <row r="26" spans="1:9">
      <c r="A26" s="196" t="s">
        <v>6</v>
      </c>
      <c r="B26" s="238" t="s">
        <v>61</v>
      </c>
      <c r="C26" s="238" t="s">
        <v>62</v>
      </c>
      <c r="D26" s="201"/>
      <c r="E26" s="201"/>
      <c r="F26" s="201"/>
      <c r="G26" s="218"/>
      <c r="H26" s="219"/>
      <c r="I26" s="203"/>
    </row>
    <row r="27" spans="1:9">
      <c r="A27" s="199" t="s">
        <v>8</v>
      </c>
      <c r="B27" s="200" t="s">
        <v>63</v>
      </c>
      <c r="C27" s="200" t="s">
        <v>64</v>
      </c>
      <c r="D27" s="200" t="s">
        <v>65</v>
      </c>
      <c r="E27" s="200" t="s">
        <v>66</v>
      </c>
      <c r="F27" s="200" t="s">
        <v>67</v>
      </c>
      <c r="G27" s="201"/>
      <c r="H27" s="195"/>
      <c r="I27" s="203"/>
    </row>
    <row r="28" spans="1:9">
      <c r="A28" s="202" t="s">
        <v>11</v>
      </c>
      <c r="B28" s="203" t="s">
        <v>68</v>
      </c>
      <c r="C28" s="203" t="s">
        <v>69</v>
      </c>
      <c r="D28" s="203" t="s">
        <v>70</v>
      </c>
      <c r="E28" s="203" t="s">
        <v>71</v>
      </c>
      <c r="F28" s="203" t="s">
        <v>72</v>
      </c>
      <c r="G28" s="205"/>
      <c r="H28" s="195"/>
      <c r="I28" s="203"/>
    </row>
    <row r="29" ht="22.5" spans="1:9">
      <c r="A29" s="199" t="s">
        <v>15</v>
      </c>
      <c r="B29" s="203" t="s">
        <v>73</v>
      </c>
      <c r="C29" s="203" t="s">
        <v>74</v>
      </c>
      <c r="D29" s="203" t="s">
        <v>75</v>
      </c>
      <c r="E29" s="203" t="s">
        <v>76</v>
      </c>
      <c r="F29" s="203"/>
      <c r="G29" s="205"/>
      <c r="H29" s="195"/>
      <c r="I29" s="203"/>
    </row>
    <row r="30" ht="22.5" spans="1:9">
      <c r="A30" s="199" t="s">
        <v>18</v>
      </c>
      <c r="B30" s="200" t="s">
        <v>77</v>
      </c>
      <c r="C30" s="200" t="s">
        <v>78</v>
      </c>
      <c r="D30" s="200" t="s">
        <v>79</v>
      </c>
      <c r="E30" s="220"/>
      <c r="F30" s="220"/>
      <c r="G30" s="191"/>
      <c r="H30" s="195"/>
      <c r="I30" s="203"/>
    </row>
    <row r="31" spans="1:9">
      <c r="A31" s="199" t="s">
        <v>20</v>
      </c>
      <c r="B31" s="208" t="s">
        <v>80</v>
      </c>
      <c r="C31" s="208" t="s">
        <v>81</v>
      </c>
      <c r="D31" s="208" t="s">
        <v>82</v>
      </c>
      <c r="E31" s="208" t="s">
        <v>83</v>
      </c>
      <c r="F31" s="221"/>
      <c r="G31" s="191"/>
      <c r="H31" s="195"/>
      <c r="I31" s="203"/>
    </row>
    <row r="32" spans="1:9">
      <c r="A32" s="199" t="s">
        <v>23</v>
      </c>
      <c r="B32" s="203" t="s">
        <v>84</v>
      </c>
      <c r="C32" s="203" t="s">
        <v>85</v>
      </c>
      <c r="D32" s="203" t="s">
        <v>86</v>
      </c>
      <c r="E32" s="203" t="s">
        <v>87</v>
      </c>
      <c r="F32" s="210"/>
      <c r="G32" s="191"/>
      <c r="H32" s="195"/>
      <c r="I32" s="203"/>
    </row>
    <row r="33" spans="1:9">
      <c r="A33" s="199" t="s">
        <v>26</v>
      </c>
      <c r="B33" s="209" t="s">
        <v>88</v>
      </c>
      <c r="C33" s="209" t="s">
        <v>89</v>
      </c>
      <c r="D33" s="209" t="s">
        <v>90</v>
      </c>
      <c r="E33" s="209" t="s">
        <v>91</v>
      </c>
      <c r="F33" s="209" t="s">
        <v>92</v>
      </c>
      <c r="G33" s="191"/>
      <c r="H33" s="195"/>
      <c r="I33" s="203"/>
    </row>
    <row r="34" spans="1:9">
      <c r="A34" s="199" t="s">
        <v>28</v>
      </c>
      <c r="B34" s="208" t="s">
        <v>93</v>
      </c>
      <c r="C34" s="208" t="s">
        <v>94</v>
      </c>
      <c r="D34" s="208" t="s">
        <v>95</v>
      </c>
      <c r="E34" s="208" t="s">
        <v>96</v>
      </c>
      <c r="F34" s="208" t="s">
        <v>97</v>
      </c>
      <c r="G34" s="191"/>
      <c r="H34" s="191"/>
      <c r="I34" s="203"/>
    </row>
    <row r="35" spans="1:9">
      <c r="A35" s="199" t="s">
        <v>30</v>
      </c>
      <c r="B35" s="239" t="s">
        <v>98</v>
      </c>
      <c r="C35" s="239" t="s">
        <v>99</v>
      </c>
      <c r="D35" s="239" t="s">
        <v>100</v>
      </c>
      <c r="E35" s="239" t="s">
        <v>101</v>
      </c>
      <c r="F35" s="198"/>
      <c r="G35" s="191"/>
      <c r="H35" s="191"/>
      <c r="I35" s="203"/>
    </row>
    <row r="36" spans="1:9">
      <c r="A36" s="199" t="s">
        <v>32</v>
      </c>
      <c r="B36" s="203" t="s">
        <v>102</v>
      </c>
      <c r="C36" s="203" t="s">
        <v>103</v>
      </c>
      <c r="D36" s="203" t="s">
        <v>104</v>
      </c>
      <c r="E36" s="203" t="s">
        <v>105</v>
      </c>
      <c r="F36" s="203"/>
      <c r="G36" s="222"/>
      <c r="H36" s="195"/>
      <c r="I36" s="203"/>
    </row>
    <row r="37" spans="1:9">
      <c r="A37" s="199" t="s">
        <v>35</v>
      </c>
      <c r="B37" s="203" t="s">
        <v>106</v>
      </c>
      <c r="C37" s="203" t="s">
        <v>107</v>
      </c>
      <c r="D37" s="203" t="s">
        <v>108</v>
      </c>
      <c r="E37" s="203" t="s">
        <v>109</v>
      </c>
      <c r="F37" s="203" t="s">
        <v>110</v>
      </c>
      <c r="G37" s="191"/>
      <c r="H37" s="195"/>
      <c r="I37" s="203"/>
    </row>
    <row r="38" spans="1:9">
      <c r="A38" s="199" t="s">
        <v>38</v>
      </c>
      <c r="B38" s="208" t="s">
        <v>111</v>
      </c>
      <c r="C38" s="208" t="s">
        <v>112</v>
      </c>
      <c r="D38" s="208" t="s">
        <v>113</v>
      </c>
      <c r="E38" s="208" t="s">
        <v>114</v>
      </c>
      <c r="F38" s="210"/>
      <c r="G38" s="191"/>
      <c r="H38" s="195"/>
      <c r="I38" s="203"/>
    </row>
    <row r="39" spans="1:9">
      <c r="A39" s="199" t="s">
        <v>41</v>
      </c>
      <c r="B39" s="214" t="s">
        <v>115</v>
      </c>
      <c r="C39" s="214" t="s">
        <v>116</v>
      </c>
      <c r="D39" s="214" t="s">
        <v>117</v>
      </c>
      <c r="E39" s="214" t="s">
        <v>118</v>
      </c>
      <c r="F39" s="210"/>
      <c r="G39" s="195"/>
      <c r="H39" s="195"/>
      <c r="I39" s="203"/>
    </row>
    <row r="40" spans="1:9">
      <c r="A40" s="199" t="s">
        <v>44</v>
      </c>
      <c r="B40" s="203" t="s">
        <v>119</v>
      </c>
      <c r="C40" s="203" t="s">
        <v>120</v>
      </c>
      <c r="D40" s="203" t="s">
        <v>121</v>
      </c>
      <c r="E40" s="203" t="s">
        <v>122</v>
      </c>
      <c r="F40" s="203" t="s">
        <v>123</v>
      </c>
      <c r="G40" s="195"/>
      <c r="H40" s="195"/>
      <c r="I40" s="203"/>
    </row>
    <row r="41" spans="1:9">
      <c r="A41" s="199" t="s">
        <v>48</v>
      </c>
      <c r="B41" s="203" t="s">
        <v>124</v>
      </c>
      <c r="C41" s="203" t="s">
        <v>125</v>
      </c>
      <c r="D41" s="203" t="s">
        <v>126</v>
      </c>
      <c r="E41" s="203" t="s">
        <v>127</v>
      </c>
      <c r="F41" s="203" t="s">
        <v>128</v>
      </c>
      <c r="G41" s="195"/>
      <c r="H41" s="195"/>
      <c r="I41" s="203"/>
    </row>
    <row r="42" ht="22.5" spans="1:9">
      <c r="A42" s="199" t="s">
        <v>51</v>
      </c>
      <c r="B42" s="215" t="s">
        <v>129</v>
      </c>
      <c r="C42" s="215" t="s">
        <v>130</v>
      </c>
      <c r="D42" s="220"/>
      <c r="E42" s="220"/>
      <c r="F42" s="220"/>
      <c r="G42" s="195"/>
      <c r="H42" s="195"/>
      <c r="I42" s="203"/>
    </row>
    <row r="43" spans="1:9">
      <c r="A43" s="199" t="s">
        <v>53</v>
      </c>
      <c r="B43" s="216" t="s">
        <v>131</v>
      </c>
      <c r="C43" s="216" t="s">
        <v>132</v>
      </c>
      <c r="D43" s="216" t="s">
        <v>133</v>
      </c>
      <c r="E43" s="216" t="s">
        <v>134</v>
      </c>
      <c r="F43" s="210"/>
      <c r="G43" s="191"/>
      <c r="H43" s="195"/>
      <c r="I43" s="203"/>
    </row>
    <row r="44" spans="1:9">
      <c r="A44" s="199" t="s">
        <v>56</v>
      </c>
      <c r="B44" s="203" t="s">
        <v>135</v>
      </c>
      <c r="C44" s="203" t="s">
        <v>136</v>
      </c>
      <c r="D44" s="203" t="s">
        <v>137</v>
      </c>
      <c r="E44" s="203"/>
      <c r="F44" s="220"/>
      <c r="G44" s="191"/>
      <c r="H44" s="191"/>
      <c r="I44" s="203"/>
    </row>
    <row r="45" spans="1:9">
      <c r="A45" s="192" t="s">
        <v>138</v>
      </c>
      <c r="B45" s="189"/>
      <c r="C45" s="189" t="s">
        <v>139</v>
      </c>
      <c r="D45" s="217"/>
      <c r="E45" s="223"/>
      <c r="F45" s="217"/>
      <c r="G45" s="217"/>
      <c r="H45" s="191"/>
      <c r="I45" s="203"/>
    </row>
    <row r="46" spans="1:9">
      <c r="A46" s="196" t="s">
        <v>6</v>
      </c>
      <c r="B46" s="200" t="s">
        <v>140</v>
      </c>
      <c r="C46" s="200" t="s">
        <v>141</v>
      </c>
      <c r="D46" s="200" t="s">
        <v>142</v>
      </c>
      <c r="E46" s="200" t="s">
        <v>143</v>
      </c>
      <c r="F46" s="200" t="s">
        <v>144</v>
      </c>
      <c r="G46" s="200" t="s">
        <v>145</v>
      </c>
      <c r="H46" s="200"/>
      <c r="I46" s="203"/>
    </row>
    <row r="47" spans="1:9">
      <c r="A47" s="199" t="s">
        <v>8</v>
      </c>
      <c r="B47" s="200" t="s">
        <v>146</v>
      </c>
      <c r="C47" s="200" t="s">
        <v>147</v>
      </c>
      <c r="D47" s="200" t="s">
        <v>148</v>
      </c>
      <c r="E47" s="200" t="s">
        <v>149</v>
      </c>
      <c r="F47" s="200" t="s">
        <v>150</v>
      </c>
      <c r="G47" s="200" t="s">
        <v>151</v>
      </c>
      <c r="H47" s="200" t="s">
        <v>152</v>
      </c>
      <c r="I47" s="203"/>
    </row>
    <row r="48" spans="1:9">
      <c r="A48" s="202" t="s">
        <v>11</v>
      </c>
      <c r="B48" s="203" t="s">
        <v>153</v>
      </c>
      <c r="C48" s="203" t="s">
        <v>154</v>
      </c>
      <c r="D48" s="203" t="s">
        <v>155</v>
      </c>
      <c r="E48" s="203" t="s">
        <v>156</v>
      </c>
      <c r="F48" s="203" t="s">
        <v>157</v>
      </c>
      <c r="G48" s="203" t="s">
        <v>158</v>
      </c>
      <c r="H48" s="191"/>
      <c r="I48" s="203"/>
    </row>
    <row r="49" ht="22.5" spans="1:9">
      <c r="A49" s="199" t="s">
        <v>15</v>
      </c>
      <c r="B49" s="203" t="s">
        <v>159</v>
      </c>
      <c r="C49" s="203" t="s">
        <v>160</v>
      </c>
      <c r="D49" s="203" t="s">
        <v>161</v>
      </c>
      <c r="E49" s="203" t="s">
        <v>162</v>
      </c>
      <c r="F49" s="203" t="s">
        <v>163</v>
      </c>
      <c r="G49" s="203" t="s">
        <v>164</v>
      </c>
      <c r="H49" s="191"/>
      <c r="I49" s="203"/>
    </row>
    <row r="50" ht="22.5" spans="1:9">
      <c r="A50" s="199" t="s">
        <v>18</v>
      </c>
      <c r="B50" s="200" t="s">
        <v>165</v>
      </c>
      <c r="C50" s="200" t="s">
        <v>166</v>
      </c>
      <c r="D50" s="200" t="s">
        <v>167</v>
      </c>
      <c r="E50" s="200" t="s">
        <v>168</v>
      </c>
      <c r="F50" s="220"/>
      <c r="G50" s="191"/>
      <c r="H50" s="191"/>
      <c r="I50" s="203"/>
    </row>
    <row r="51" spans="1:9">
      <c r="A51" s="199" t="s">
        <v>20</v>
      </c>
      <c r="B51" s="208" t="s">
        <v>169</v>
      </c>
      <c r="C51" s="208" t="s">
        <v>170</v>
      </c>
      <c r="D51" s="208" t="s">
        <v>171</v>
      </c>
      <c r="E51" s="208" t="s">
        <v>172</v>
      </c>
      <c r="F51" s="208" t="s">
        <v>173</v>
      </c>
      <c r="G51" s="208" t="s">
        <v>174</v>
      </c>
      <c r="H51" s="195"/>
      <c r="I51" s="203"/>
    </row>
    <row r="52" spans="1:9">
      <c r="A52" s="199" t="s">
        <v>23</v>
      </c>
      <c r="B52" s="203" t="s">
        <v>175</v>
      </c>
      <c r="C52" s="203" t="s">
        <v>176</v>
      </c>
      <c r="D52" s="203" t="s">
        <v>177</v>
      </c>
      <c r="E52" s="203" t="s">
        <v>178</v>
      </c>
      <c r="F52" s="203"/>
      <c r="G52" s="203"/>
      <c r="H52" s="203"/>
      <c r="I52" s="203"/>
    </row>
    <row r="53" spans="1:9">
      <c r="A53" s="199" t="s">
        <v>26</v>
      </c>
      <c r="B53" s="209" t="s">
        <v>179</v>
      </c>
      <c r="C53" s="209" t="s">
        <v>180</v>
      </c>
      <c r="D53" s="209" t="s">
        <v>181</v>
      </c>
      <c r="E53" s="209" t="s">
        <v>182</v>
      </c>
      <c r="F53" s="201"/>
      <c r="G53" s="201"/>
      <c r="H53" s="201"/>
      <c r="I53" s="203"/>
    </row>
    <row r="54" spans="1:9">
      <c r="A54" s="199" t="s">
        <v>32</v>
      </c>
      <c r="B54" s="203" t="s">
        <v>183</v>
      </c>
      <c r="C54" s="203" t="s">
        <v>184</v>
      </c>
      <c r="D54" s="203" t="s">
        <v>185</v>
      </c>
      <c r="E54" s="203" t="s">
        <v>186</v>
      </c>
      <c r="F54" s="203"/>
      <c r="G54" s="203"/>
      <c r="H54" s="201"/>
      <c r="I54" s="203"/>
    </row>
    <row r="55" spans="1:9">
      <c r="A55" s="199" t="s">
        <v>35</v>
      </c>
      <c r="B55" s="203" t="s">
        <v>187</v>
      </c>
      <c r="C55" s="203" t="s">
        <v>188</v>
      </c>
      <c r="D55" s="203" t="s">
        <v>189</v>
      </c>
      <c r="E55" s="203" t="s">
        <v>190</v>
      </c>
      <c r="F55" s="203" t="s">
        <v>191</v>
      </c>
      <c r="G55" s="203" t="s">
        <v>192</v>
      </c>
      <c r="H55" s="203" t="s">
        <v>193</v>
      </c>
      <c r="I55" s="203"/>
    </row>
    <row r="56" spans="1:9">
      <c r="A56" s="199" t="s">
        <v>38</v>
      </c>
      <c r="B56" s="208" t="s">
        <v>194</v>
      </c>
      <c r="C56" s="208" t="s">
        <v>195</v>
      </c>
      <c r="D56" s="208" t="s">
        <v>196</v>
      </c>
      <c r="E56" s="208" t="s">
        <v>197</v>
      </c>
      <c r="F56" s="208" t="s">
        <v>198</v>
      </c>
      <c r="G56" s="201"/>
      <c r="H56" s="201"/>
      <c r="I56" s="203"/>
    </row>
    <row r="57" spans="1:9">
      <c r="A57" s="199" t="s">
        <v>41</v>
      </c>
      <c r="B57" s="214" t="s">
        <v>199</v>
      </c>
      <c r="C57" s="214" t="s">
        <v>200</v>
      </c>
      <c r="D57" s="214" t="s">
        <v>201</v>
      </c>
      <c r="E57" s="214" t="s">
        <v>202</v>
      </c>
      <c r="F57" s="214" t="s">
        <v>203</v>
      </c>
      <c r="G57" s="214" t="s">
        <v>204</v>
      </c>
      <c r="H57" s="210"/>
      <c r="I57" s="203"/>
    </row>
    <row r="58" spans="1:9">
      <c r="A58" s="199" t="s">
        <v>44</v>
      </c>
      <c r="B58" s="203" t="s">
        <v>205</v>
      </c>
      <c r="C58" s="203" t="s">
        <v>206</v>
      </c>
      <c r="D58" s="203" t="s">
        <v>207</v>
      </c>
      <c r="E58" s="203" t="s">
        <v>208</v>
      </c>
      <c r="F58" s="203" t="s">
        <v>209</v>
      </c>
      <c r="G58" s="203" t="s">
        <v>210</v>
      </c>
      <c r="H58" s="203" t="s">
        <v>211</v>
      </c>
      <c r="I58" s="203" t="s">
        <v>212</v>
      </c>
    </row>
    <row r="59" spans="1:9">
      <c r="A59" s="199" t="s">
        <v>48</v>
      </c>
      <c r="B59" s="203" t="s">
        <v>213</v>
      </c>
      <c r="C59" s="203" t="s">
        <v>214</v>
      </c>
      <c r="D59" s="203" t="s">
        <v>215</v>
      </c>
      <c r="E59" s="203" t="s">
        <v>216</v>
      </c>
      <c r="F59" s="203" t="s">
        <v>217</v>
      </c>
      <c r="G59" s="203" t="s">
        <v>218</v>
      </c>
      <c r="H59" s="203" t="s">
        <v>219</v>
      </c>
      <c r="I59" s="203"/>
    </row>
    <row r="60" ht="22.5" spans="1:9">
      <c r="A60" s="199" t="s">
        <v>51</v>
      </c>
      <c r="B60" s="215" t="s">
        <v>220</v>
      </c>
      <c r="C60" s="215" t="s">
        <v>221</v>
      </c>
      <c r="D60" s="203"/>
      <c r="E60" s="201"/>
      <c r="F60" s="201"/>
      <c r="G60" s="201"/>
      <c r="H60" s="201"/>
      <c r="I60" s="203"/>
    </row>
    <row r="61" spans="1:9">
      <c r="A61" s="199" t="s">
        <v>53</v>
      </c>
      <c r="B61" s="216" t="s">
        <v>222</v>
      </c>
      <c r="C61" s="216" t="s">
        <v>223</v>
      </c>
      <c r="D61" s="216" t="s">
        <v>224</v>
      </c>
      <c r="E61" s="216" t="s">
        <v>225</v>
      </c>
      <c r="F61" s="216" t="s">
        <v>226</v>
      </c>
      <c r="G61" s="216" t="s">
        <v>227</v>
      </c>
      <c r="H61" s="201"/>
      <c r="I61" s="203"/>
    </row>
    <row r="62" spans="1:9">
      <c r="A62" s="199" t="s">
        <v>56</v>
      </c>
      <c r="B62" s="203" t="s">
        <v>228</v>
      </c>
      <c r="C62" s="203" t="s">
        <v>229</v>
      </c>
      <c r="D62" s="203" t="s">
        <v>230</v>
      </c>
      <c r="E62" s="203"/>
      <c r="F62" s="201"/>
      <c r="G62" s="201"/>
      <c r="H62" s="201"/>
      <c r="I62" s="203"/>
    </row>
    <row r="63" spans="1:9">
      <c r="A63" s="192" t="s">
        <v>231</v>
      </c>
      <c r="B63" s="189"/>
      <c r="C63" s="195" t="s">
        <v>232</v>
      </c>
      <c r="D63" s="224"/>
      <c r="E63" s="224"/>
      <c r="F63" s="224"/>
      <c r="G63" s="224"/>
      <c r="H63" s="224"/>
      <c r="I63" s="203"/>
    </row>
    <row r="64" spans="1:9">
      <c r="A64" s="196" t="s">
        <v>6</v>
      </c>
      <c r="B64" s="200" t="s">
        <v>233</v>
      </c>
      <c r="C64" s="200" t="s">
        <v>234</v>
      </c>
      <c r="D64" s="224"/>
      <c r="E64" s="224"/>
      <c r="F64" s="224"/>
      <c r="G64" s="224"/>
      <c r="H64" s="224"/>
      <c r="I64" s="203"/>
    </row>
    <row r="65" spans="1:9">
      <c r="A65" s="199" t="s">
        <v>8</v>
      </c>
      <c r="B65" s="200" t="s">
        <v>235</v>
      </c>
      <c r="C65" s="200" t="s">
        <v>236</v>
      </c>
      <c r="D65" s="220"/>
      <c r="E65" s="220"/>
      <c r="F65" s="195"/>
      <c r="G65" s="191"/>
      <c r="H65" s="211"/>
      <c r="I65" s="203"/>
    </row>
    <row r="66" spans="1:9">
      <c r="A66" s="202" t="s">
        <v>11</v>
      </c>
      <c r="B66" s="203" t="s">
        <v>237</v>
      </c>
      <c r="C66" s="203" t="s">
        <v>238</v>
      </c>
      <c r="D66" s="203" t="s">
        <v>239</v>
      </c>
      <c r="E66" s="203" t="s">
        <v>240</v>
      </c>
      <c r="F66" s="203" t="s">
        <v>241</v>
      </c>
      <c r="G66" s="191"/>
      <c r="H66" s="211"/>
      <c r="I66" s="203"/>
    </row>
    <row r="67" ht="22.5" spans="1:9">
      <c r="A67" s="199" t="s">
        <v>15</v>
      </c>
      <c r="B67" s="203" t="s">
        <v>242</v>
      </c>
      <c r="C67" s="203" t="s">
        <v>243</v>
      </c>
      <c r="D67" s="203" t="s">
        <v>244</v>
      </c>
      <c r="E67" s="203"/>
      <c r="F67" s="203"/>
      <c r="G67" s="195"/>
      <c r="H67" s="211"/>
      <c r="I67" s="203"/>
    </row>
    <row r="68" ht="22.5" spans="1:9">
      <c r="A68" s="199" t="s">
        <v>18</v>
      </c>
      <c r="B68" s="200" t="s">
        <v>245</v>
      </c>
      <c r="C68" s="200" t="s">
        <v>246</v>
      </c>
      <c r="D68" s="200" t="s">
        <v>247</v>
      </c>
      <c r="E68" s="220"/>
      <c r="F68" s="220"/>
      <c r="G68" s="195"/>
      <c r="H68" s="211"/>
      <c r="I68" s="203"/>
    </row>
    <row r="69" spans="1:9">
      <c r="A69" s="199" t="s">
        <v>20</v>
      </c>
      <c r="B69" s="208" t="s">
        <v>248</v>
      </c>
      <c r="C69" s="208" t="s">
        <v>249</v>
      </c>
      <c r="D69" s="208" t="s">
        <v>250</v>
      </c>
      <c r="E69" s="208" t="s">
        <v>251</v>
      </c>
      <c r="F69" s="198"/>
      <c r="G69" s="195"/>
      <c r="H69" s="211"/>
      <c r="I69" s="203"/>
    </row>
    <row r="70" spans="1:9">
      <c r="A70" s="199" t="s">
        <v>23</v>
      </c>
      <c r="B70" s="203" t="s">
        <v>252</v>
      </c>
      <c r="C70" s="203" t="s">
        <v>253</v>
      </c>
      <c r="D70" s="203" t="s">
        <v>254</v>
      </c>
      <c r="E70" s="203" t="s">
        <v>255</v>
      </c>
      <c r="F70" s="189"/>
      <c r="G70" s="191"/>
      <c r="H70" s="224"/>
      <c r="I70" s="203"/>
    </row>
    <row r="71" spans="1:9">
      <c r="A71" s="199" t="s">
        <v>26</v>
      </c>
      <c r="B71" s="209" t="s">
        <v>256</v>
      </c>
      <c r="C71" s="209" t="s">
        <v>257</v>
      </c>
      <c r="D71" s="209" t="s">
        <v>258</v>
      </c>
      <c r="E71" s="211"/>
      <c r="F71" s="211"/>
      <c r="G71" s="191"/>
      <c r="H71" s="224"/>
      <c r="I71" s="203"/>
    </row>
    <row r="72" spans="1:9">
      <c r="A72" s="199" t="s">
        <v>28</v>
      </c>
      <c r="B72" s="208" t="s">
        <v>259</v>
      </c>
      <c r="C72" s="198"/>
      <c r="D72" s="195"/>
      <c r="E72" s="189"/>
      <c r="F72" s="189"/>
      <c r="G72" s="191"/>
      <c r="H72" s="224"/>
      <c r="I72" s="203"/>
    </row>
    <row r="73" spans="1:9">
      <c r="A73" s="199" t="s">
        <v>32</v>
      </c>
      <c r="B73" s="203" t="s">
        <v>260</v>
      </c>
      <c r="C73" s="203" t="s">
        <v>261</v>
      </c>
      <c r="D73" s="203" t="s">
        <v>262</v>
      </c>
      <c r="E73" s="203" t="s">
        <v>263</v>
      </c>
      <c r="F73" s="189"/>
      <c r="G73" s="191"/>
      <c r="H73" s="224"/>
      <c r="I73" s="203"/>
    </row>
    <row r="74" spans="1:9">
      <c r="A74" s="199" t="s">
        <v>35</v>
      </c>
      <c r="B74" s="203" t="s">
        <v>264</v>
      </c>
      <c r="C74" s="203" t="s">
        <v>265</v>
      </c>
      <c r="D74" s="203" t="s">
        <v>266</v>
      </c>
      <c r="E74" s="203"/>
      <c r="F74" s="189"/>
      <c r="G74" s="191"/>
      <c r="H74" s="224"/>
      <c r="I74" s="203"/>
    </row>
    <row r="75" spans="1:9">
      <c r="A75" s="199" t="s">
        <v>38</v>
      </c>
      <c r="B75" s="208" t="s">
        <v>267</v>
      </c>
      <c r="C75" s="208" t="s">
        <v>268</v>
      </c>
      <c r="D75" s="208" t="s">
        <v>269</v>
      </c>
      <c r="E75" s="208" t="s">
        <v>270</v>
      </c>
      <c r="F75" s="189"/>
      <c r="G75" s="191"/>
      <c r="H75" s="224"/>
      <c r="I75" s="203"/>
    </row>
    <row r="76" spans="1:9">
      <c r="A76" s="199" t="s">
        <v>41</v>
      </c>
      <c r="B76" s="208" t="s">
        <v>271</v>
      </c>
      <c r="C76" s="208" t="s">
        <v>272</v>
      </c>
      <c r="D76" s="208" t="s">
        <v>273</v>
      </c>
      <c r="E76" s="208" t="s">
        <v>274</v>
      </c>
      <c r="F76" s="201"/>
      <c r="G76" s="201"/>
      <c r="H76" s="224"/>
      <c r="I76" s="203"/>
    </row>
    <row r="77" spans="1:9">
      <c r="A77" s="199" t="s">
        <v>44</v>
      </c>
      <c r="B77" s="203" t="s">
        <v>275</v>
      </c>
      <c r="C77" s="203" t="s">
        <v>276</v>
      </c>
      <c r="D77" s="203" t="s">
        <v>277</v>
      </c>
      <c r="E77" s="203" t="s">
        <v>278</v>
      </c>
      <c r="F77" s="203" t="s">
        <v>279</v>
      </c>
      <c r="G77" s="195"/>
      <c r="H77" s="194"/>
      <c r="I77" s="203"/>
    </row>
    <row r="78" spans="1:9">
      <c r="A78" s="199" t="s">
        <v>48</v>
      </c>
      <c r="B78" s="203" t="s">
        <v>280</v>
      </c>
      <c r="C78" s="203" t="s">
        <v>281</v>
      </c>
      <c r="D78" s="203" t="s">
        <v>282</v>
      </c>
      <c r="E78" s="203" t="s">
        <v>283</v>
      </c>
      <c r="F78" s="203" t="s">
        <v>284</v>
      </c>
      <c r="G78" s="195"/>
      <c r="H78" s="194"/>
      <c r="I78" s="203"/>
    </row>
    <row r="79" ht="22.5" spans="1:9">
      <c r="A79" s="199" t="s">
        <v>51</v>
      </c>
      <c r="B79" s="215" t="s">
        <v>285</v>
      </c>
      <c r="C79" s="210"/>
      <c r="D79" s="220"/>
      <c r="E79" s="220"/>
      <c r="F79" s="220"/>
      <c r="G79" s="195"/>
      <c r="H79" s="194"/>
      <c r="I79" s="203"/>
    </row>
    <row r="80" spans="1:9">
      <c r="A80" s="199" t="s">
        <v>53</v>
      </c>
      <c r="B80" s="216" t="s">
        <v>286</v>
      </c>
      <c r="C80" s="216" t="s">
        <v>287</v>
      </c>
      <c r="D80" s="216" t="s">
        <v>288</v>
      </c>
      <c r="E80" s="216" t="s">
        <v>289</v>
      </c>
      <c r="F80" s="195"/>
      <c r="G80" s="195"/>
      <c r="H80" s="194"/>
      <c r="I80" s="203"/>
    </row>
    <row r="81" spans="1:9">
      <c r="A81" s="199" t="s">
        <v>56</v>
      </c>
      <c r="B81" s="225" t="s">
        <v>290</v>
      </c>
      <c r="C81" s="203" t="s">
        <v>291</v>
      </c>
      <c r="D81" s="203" t="s">
        <v>292</v>
      </c>
      <c r="E81" s="203" t="s">
        <v>293</v>
      </c>
      <c r="F81" s="203" t="s">
        <v>294</v>
      </c>
      <c r="G81" s="195"/>
      <c r="H81" s="226"/>
      <c r="I81" s="203"/>
    </row>
    <row r="82" spans="1:9">
      <c r="A82" s="227" t="s">
        <v>295</v>
      </c>
      <c r="B82" s="186"/>
      <c r="C82" s="228" t="s">
        <v>296</v>
      </c>
      <c r="D82" s="195"/>
      <c r="E82" s="191"/>
      <c r="F82" s="191"/>
      <c r="G82" s="195"/>
      <c r="H82" s="191"/>
      <c r="I82" s="203"/>
    </row>
    <row r="83" spans="1:9">
      <c r="A83" s="196" t="s">
        <v>6</v>
      </c>
      <c r="B83" s="238" t="s">
        <v>7</v>
      </c>
      <c r="C83" s="238" t="s">
        <v>61</v>
      </c>
      <c r="D83" s="238" t="s">
        <v>62</v>
      </c>
      <c r="E83" s="200" t="s">
        <v>140</v>
      </c>
      <c r="F83" s="200" t="s">
        <v>141</v>
      </c>
      <c r="G83" s="200" t="s">
        <v>142</v>
      </c>
      <c r="H83" s="191"/>
      <c r="I83" s="203"/>
    </row>
    <row r="84" spans="1:9">
      <c r="A84" s="199" t="s">
        <v>8</v>
      </c>
      <c r="B84" s="200" t="s">
        <v>9</v>
      </c>
      <c r="C84" s="200" t="s">
        <v>10</v>
      </c>
      <c r="D84" s="200" t="s">
        <v>63</v>
      </c>
      <c r="E84" s="195"/>
      <c r="F84" s="195"/>
      <c r="G84" s="191"/>
      <c r="H84" s="191"/>
      <c r="I84" s="203"/>
    </row>
    <row r="85" spans="1:9">
      <c r="A85" s="202" t="s">
        <v>11</v>
      </c>
      <c r="B85" s="203" t="s">
        <v>12</v>
      </c>
      <c r="C85" s="203" t="s">
        <v>13</v>
      </c>
      <c r="D85" s="203" t="s">
        <v>14</v>
      </c>
      <c r="E85" s="203" t="s">
        <v>68</v>
      </c>
      <c r="F85" s="203" t="s">
        <v>69</v>
      </c>
      <c r="G85" s="203" t="s">
        <v>70</v>
      </c>
      <c r="H85" s="203" t="s">
        <v>156</v>
      </c>
      <c r="I85" s="203" t="s">
        <v>71</v>
      </c>
    </row>
    <row r="86" ht="22.5" spans="1:9">
      <c r="A86" s="199" t="s">
        <v>15</v>
      </c>
      <c r="B86" s="203" t="s">
        <v>16</v>
      </c>
      <c r="C86" s="203" t="s">
        <v>17</v>
      </c>
      <c r="D86" s="203" t="s">
        <v>73</v>
      </c>
      <c r="E86" s="203" t="s">
        <v>74</v>
      </c>
      <c r="F86" s="203" t="s">
        <v>75</v>
      </c>
      <c r="G86" s="203" t="s">
        <v>76</v>
      </c>
      <c r="H86" s="203"/>
      <c r="I86" s="203"/>
    </row>
    <row r="87" ht="22.5" spans="1:9">
      <c r="A87" s="199" t="s">
        <v>18</v>
      </c>
      <c r="B87" s="200" t="s">
        <v>19</v>
      </c>
      <c r="C87" s="200" t="s">
        <v>77</v>
      </c>
      <c r="D87" s="200" t="s">
        <v>78</v>
      </c>
      <c r="E87" s="200" t="s">
        <v>79</v>
      </c>
      <c r="F87" s="189"/>
      <c r="G87" s="219"/>
      <c r="H87" s="191"/>
      <c r="I87" s="203"/>
    </row>
    <row r="88" spans="1:9">
      <c r="A88" s="199" t="s">
        <v>20</v>
      </c>
      <c r="B88" s="208" t="s">
        <v>21</v>
      </c>
      <c r="C88" s="208" t="s">
        <v>22</v>
      </c>
      <c r="D88" s="208" t="s">
        <v>80</v>
      </c>
      <c r="E88" s="208" t="s">
        <v>81</v>
      </c>
      <c r="F88" s="208" t="s">
        <v>82</v>
      </c>
      <c r="G88" s="208" t="s">
        <v>83</v>
      </c>
      <c r="H88" s="191"/>
      <c r="I88" s="203"/>
    </row>
    <row r="89" spans="1:9">
      <c r="A89" s="199" t="s">
        <v>23</v>
      </c>
      <c r="B89" s="203" t="s">
        <v>85</v>
      </c>
      <c r="C89" s="203" t="s">
        <v>84</v>
      </c>
      <c r="D89" s="203" t="s">
        <v>86</v>
      </c>
      <c r="E89" s="203" t="s">
        <v>87</v>
      </c>
      <c r="F89" s="203" t="s">
        <v>24</v>
      </c>
      <c r="G89" s="203" t="s">
        <v>25</v>
      </c>
      <c r="H89" s="186"/>
      <c r="I89" s="203"/>
    </row>
    <row r="90" spans="1:9">
      <c r="A90" s="199" t="s">
        <v>26</v>
      </c>
      <c r="B90" s="209" t="s">
        <v>27</v>
      </c>
      <c r="C90" s="209" t="s">
        <v>88</v>
      </c>
      <c r="D90" s="209" t="s">
        <v>90</v>
      </c>
      <c r="E90" s="209" t="s">
        <v>91</v>
      </c>
      <c r="F90" s="209" t="s">
        <v>179</v>
      </c>
      <c r="G90" s="209" t="s">
        <v>182</v>
      </c>
      <c r="H90" s="186"/>
      <c r="I90" s="203"/>
    </row>
    <row r="91" spans="1:9">
      <c r="A91" s="199" t="s">
        <v>28</v>
      </c>
      <c r="B91" s="208" t="s">
        <v>29</v>
      </c>
      <c r="C91" s="208" t="s">
        <v>93</v>
      </c>
      <c r="D91" s="208" t="s">
        <v>94</v>
      </c>
      <c r="E91" s="208" t="s">
        <v>95</v>
      </c>
      <c r="F91" s="208" t="s">
        <v>96</v>
      </c>
      <c r="G91" s="208" t="s">
        <v>97</v>
      </c>
      <c r="H91" s="220"/>
      <c r="I91" s="203"/>
    </row>
    <row r="92" spans="1:9">
      <c r="A92" s="199" t="s">
        <v>30</v>
      </c>
      <c r="B92" s="239" t="s">
        <v>31</v>
      </c>
      <c r="C92" s="239" t="s">
        <v>98</v>
      </c>
      <c r="D92" s="239" t="s">
        <v>99</v>
      </c>
      <c r="E92" s="239" t="s">
        <v>100</v>
      </c>
      <c r="F92" s="239" t="s">
        <v>101</v>
      </c>
      <c r="G92" s="201"/>
      <c r="H92" s="201"/>
      <c r="I92" s="203"/>
    </row>
    <row r="93" spans="1:9">
      <c r="A93" s="199" t="s">
        <v>32</v>
      </c>
      <c r="B93" s="203" t="s">
        <v>33</v>
      </c>
      <c r="C93" s="203" t="s">
        <v>34</v>
      </c>
      <c r="D93" s="203" t="s">
        <v>102</v>
      </c>
      <c r="E93" s="203" t="s">
        <v>103</v>
      </c>
      <c r="F93" s="210"/>
      <c r="G93" s="210"/>
      <c r="H93" s="210"/>
      <c r="I93" s="203"/>
    </row>
    <row r="94" spans="1:9">
      <c r="A94" s="199" t="s">
        <v>35</v>
      </c>
      <c r="B94" s="203" t="s">
        <v>36</v>
      </c>
      <c r="C94" s="203" t="s">
        <v>37</v>
      </c>
      <c r="D94" s="203" t="s">
        <v>106</v>
      </c>
      <c r="E94" s="203" t="s">
        <v>107</v>
      </c>
      <c r="F94" s="203" t="s">
        <v>108</v>
      </c>
      <c r="G94" s="203" t="s">
        <v>192</v>
      </c>
      <c r="H94" s="186" t="s">
        <v>110</v>
      </c>
      <c r="I94" s="203"/>
    </row>
    <row r="95" spans="1:9">
      <c r="A95" s="199" t="s">
        <v>38</v>
      </c>
      <c r="B95" s="208" t="s">
        <v>40</v>
      </c>
      <c r="C95" s="208" t="s">
        <v>111</v>
      </c>
      <c r="D95" s="208" t="s">
        <v>112</v>
      </c>
      <c r="E95" s="208" t="s">
        <v>113</v>
      </c>
      <c r="F95" s="208" t="s">
        <v>114</v>
      </c>
      <c r="G95" s="208" t="s">
        <v>197</v>
      </c>
      <c r="H95" s="220"/>
      <c r="I95" s="203"/>
    </row>
    <row r="96" spans="1:9">
      <c r="A96" s="199" t="s">
        <v>41</v>
      </c>
      <c r="B96" s="214" t="s">
        <v>42</v>
      </c>
      <c r="C96" s="214" t="s">
        <v>43</v>
      </c>
      <c r="D96" s="214" t="s">
        <v>116</v>
      </c>
      <c r="E96" s="214" t="s">
        <v>117</v>
      </c>
      <c r="F96" s="214" t="s">
        <v>118</v>
      </c>
      <c r="G96" s="214" t="s">
        <v>203</v>
      </c>
      <c r="H96" s="186"/>
      <c r="I96" s="203"/>
    </row>
    <row r="97" spans="1:9">
      <c r="A97" s="199" t="s">
        <v>44</v>
      </c>
      <c r="B97" s="203" t="s">
        <v>45</v>
      </c>
      <c r="C97" s="203" t="s">
        <v>119</v>
      </c>
      <c r="D97" s="203" t="s">
        <v>46</v>
      </c>
      <c r="E97" s="203" t="s">
        <v>120</v>
      </c>
      <c r="F97" s="203" t="s">
        <v>121</v>
      </c>
      <c r="G97" s="203" t="s">
        <v>122</v>
      </c>
      <c r="H97" s="203" t="s">
        <v>123</v>
      </c>
      <c r="I97" s="203" t="s">
        <v>47</v>
      </c>
    </row>
    <row r="98" spans="1:9">
      <c r="A98" s="199" t="s">
        <v>48</v>
      </c>
      <c r="B98" s="203" t="s">
        <v>125</v>
      </c>
      <c r="C98" s="203" t="s">
        <v>126</v>
      </c>
      <c r="D98" s="203" t="s">
        <v>128</v>
      </c>
      <c r="E98" s="203" t="s">
        <v>50</v>
      </c>
      <c r="F98" s="203" t="s">
        <v>219</v>
      </c>
      <c r="G98" s="203"/>
      <c r="H98" s="203"/>
      <c r="I98" s="203"/>
    </row>
    <row r="99" ht="22.5" spans="1:9">
      <c r="A99" s="199" t="s">
        <v>51</v>
      </c>
      <c r="B99" s="215" t="s">
        <v>52</v>
      </c>
      <c r="C99" s="215" t="s">
        <v>129</v>
      </c>
      <c r="D99" s="215" t="s">
        <v>130</v>
      </c>
      <c r="E99" s="228"/>
      <c r="F99" s="228"/>
      <c r="G99" s="186"/>
      <c r="H99" s="186"/>
      <c r="I99" s="203"/>
    </row>
    <row r="100" spans="1:9">
      <c r="A100" s="199" t="s">
        <v>53</v>
      </c>
      <c r="B100" s="216" t="s">
        <v>54</v>
      </c>
      <c r="C100" s="216" t="s">
        <v>134</v>
      </c>
      <c r="D100" s="216" t="s">
        <v>222</v>
      </c>
      <c r="E100" s="216" t="s">
        <v>224</v>
      </c>
      <c r="F100" s="216" t="s">
        <v>225</v>
      </c>
      <c r="G100" s="216" t="s">
        <v>226</v>
      </c>
      <c r="H100" s="201"/>
      <c r="I100" s="203"/>
    </row>
    <row r="101" spans="1:9">
      <c r="A101" s="199" t="s">
        <v>56</v>
      </c>
      <c r="B101" s="203" t="s">
        <v>58</v>
      </c>
      <c r="C101" s="203" t="s">
        <v>228</v>
      </c>
      <c r="D101" s="203" t="s">
        <v>229</v>
      </c>
      <c r="E101" s="203" t="s">
        <v>136</v>
      </c>
      <c r="F101" s="195" t="s">
        <v>57</v>
      </c>
      <c r="G101" s="195" t="s">
        <v>135</v>
      </c>
      <c r="H101" s="186" t="s">
        <v>230</v>
      </c>
      <c r="I101" s="203" t="s">
        <v>297</v>
      </c>
    </row>
    <row r="102" spans="1:9">
      <c r="A102" s="229" t="s">
        <v>298</v>
      </c>
      <c r="B102" s="186"/>
      <c r="C102" s="228" t="s">
        <v>299</v>
      </c>
      <c r="D102" s="228"/>
      <c r="E102" s="228"/>
      <c r="F102" s="189"/>
      <c r="G102" s="195"/>
      <c r="H102" s="195"/>
      <c r="I102" s="203"/>
    </row>
    <row r="103" spans="1:9">
      <c r="A103" s="196" t="s">
        <v>6</v>
      </c>
      <c r="B103" s="200" t="s">
        <v>300</v>
      </c>
      <c r="C103" s="200" t="s">
        <v>301</v>
      </c>
      <c r="D103" s="200" t="s">
        <v>302</v>
      </c>
      <c r="E103" s="228"/>
      <c r="F103" s="189"/>
      <c r="G103" s="195"/>
      <c r="H103" s="195"/>
      <c r="I103" s="203"/>
    </row>
    <row r="104" spans="1:9">
      <c r="A104" s="199" t="s">
        <v>8</v>
      </c>
      <c r="B104" s="200" t="s">
        <v>65</v>
      </c>
      <c r="C104" s="200" t="s">
        <v>67</v>
      </c>
      <c r="D104" s="200" t="s">
        <v>149</v>
      </c>
      <c r="E104" s="228"/>
      <c r="F104" s="189"/>
      <c r="G104" s="195"/>
      <c r="H104" s="195"/>
      <c r="I104" s="203"/>
    </row>
    <row r="105" spans="1:9">
      <c r="A105" s="202" t="s">
        <v>11</v>
      </c>
      <c r="B105" s="203" t="s">
        <v>153</v>
      </c>
      <c r="C105" s="203" t="s">
        <v>154</v>
      </c>
      <c r="D105" s="203" t="s">
        <v>158</v>
      </c>
      <c r="E105" s="228"/>
      <c r="F105" s="189"/>
      <c r="G105" s="195"/>
      <c r="H105" s="195"/>
      <c r="I105" s="203"/>
    </row>
    <row r="106" ht="22.5" spans="1:9">
      <c r="A106" s="199" t="s">
        <v>15</v>
      </c>
      <c r="B106" s="203" t="s">
        <v>303</v>
      </c>
      <c r="C106" s="203" t="s">
        <v>304</v>
      </c>
      <c r="D106" s="203" t="s">
        <v>305</v>
      </c>
      <c r="E106" s="228"/>
      <c r="F106" s="189"/>
      <c r="G106" s="195"/>
      <c r="H106" s="195"/>
      <c r="I106" s="203"/>
    </row>
    <row r="107" ht="22.5" spans="1:9">
      <c r="A107" s="199" t="s">
        <v>18</v>
      </c>
      <c r="B107" s="200" t="s">
        <v>168</v>
      </c>
      <c r="C107" s="200" t="s">
        <v>306</v>
      </c>
      <c r="D107" s="228"/>
      <c r="E107" s="228"/>
      <c r="F107" s="189"/>
      <c r="G107" s="195"/>
      <c r="H107" s="195"/>
      <c r="I107" s="203"/>
    </row>
    <row r="108" spans="1:9">
      <c r="A108" s="199" t="s">
        <v>20</v>
      </c>
      <c r="B108" s="208" t="s">
        <v>172</v>
      </c>
      <c r="C108" s="208" t="s">
        <v>174</v>
      </c>
      <c r="D108" s="208" t="s">
        <v>307</v>
      </c>
      <c r="E108" s="228"/>
      <c r="F108" s="189"/>
      <c r="G108" s="195"/>
      <c r="H108" s="195"/>
      <c r="I108" s="203"/>
    </row>
    <row r="109" spans="1:9">
      <c r="A109" s="199" t="s">
        <v>23</v>
      </c>
      <c r="B109" s="203" t="s">
        <v>175</v>
      </c>
      <c r="C109" s="203" t="s">
        <v>177</v>
      </c>
      <c r="D109" s="203" t="s">
        <v>252</v>
      </c>
      <c r="E109" s="228"/>
      <c r="F109" s="189"/>
      <c r="G109" s="195"/>
      <c r="H109" s="195"/>
      <c r="I109" s="203"/>
    </row>
    <row r="110" spans="1:9">
      <c r="A110" s="199" t="s">
        <v>26</v>
      </c>
      <c r="B110" s="209" t="s">
        <v>257</v>
      </c>
      <c r="C110" s="209" t="s">
        <v>308</v>
      </c>
      <c r="D110" s="209" t="s">
        <v>309</v>
      </c>
      <c r="E110" s="228"/>
      <c r="F110" s="189"/>
      <c r="G110" s="195"/>
      <c r="H110" s="195"/>
      <c r="I110" s="203"/>
    </row>
    <row r="111" spans="1:9">
      <c r="A111" s="199" t="s">
        <v>30</v>
      </c>
      <c r="B111" s="239" t="s">
        <v>310</v>
      </c>
      <c r="C111" s="228"/>
      <c r="D111" s="228"/>
      <c r="E111" s="228"/>
      <c r="F111" s="189"/>
      <c r="G111" s="195"/>
      <c r="H111" s="195"/>
      <c r="I111" s="203"/>
    </row>
    <row r="112" spans="1:9">
      <c r="A112" s="199" t="s">
        <v>32</v>
      </c>
      <c r="B112" s="203" t="s">
        <v>183</v>
      </c>
      <c r="C112" s="203" t="s">
        <v>184</v>
      </c>
      <c r="D112" s="203" t="s">
        <v>105</v>
      </c>
      <c r="E112" s="203" t="s">
        <v>186</v>
      </c>
      <c r="F112" s="189"/>
      <c r="G112" s="195"/>
      <c r="H112" s="195"/>
      <c r="I112" s="203"/>
    </row>
    <row r="113" spans="1:9">
      <c r="A113" s="199" t="s">
        <v>35</v>
      </c>
      <c r="B113" s="203" t="s">
        <v>187</v>
      </c>
      <c r="C113" s="203" t="s">
        <v>191</v>
      </c>
      <c r="D113" s="203" t="s">
        <v>189</v>
      </c>
      <c r="E113" s="228"/>
      <c r="F113" s="189"/>
      <c r="G113" s="195"/>
      <c r="H113" s="195"/>
      <c r="I113" s="203"/>
    </row>
    <row r="114" spans="1:9">
      <c r="A114" s="199" t="s">
        <v>38</v>
      </c>
      <c r="B114" s="208" t="s">
        <v>39</v>
      </c>
      <c r="C114" s="208" t="s">
        <v>195</v>
      </c>
      <c r="D114" s="208" t="s">
        <v>269</v>
      </c>
      <c r="E114" s="228"/>
      <c r="F114" s="189"/>
      <c r="G114" s="195"/>
      <c r="H114" s="195"/>
      <c r="I114" s="203"/>
    </row>
    <row r="115" spans="1:9">
      <c r="A115" s="199" t="s">
        <v>41</v>
      </c>
      <c r="B115" s="214" t="s">
        <v>200</v>
      </c>
      <c r="C115" s="208" t="s">
        <v>311</v>
      </c>
      <c r="D115" s="208" t="s">
        <v>312</v>
      </c>
      <c r="E115" s="214" t="s">
        <v>199</v>
      </c>
      <c r="F115" s="189"/>
      <c r="G115" s="195"/>
      <c r="H115" s="195"/>
      <c r="I115" s="203"/>
    </row>
    <row r="116" spans="1:9">
      <c r="A116" s="199" t="s">
        <v>44</v>
      </c>
      <c r="B116" s="203" t="s">
        <v>205</v>
      </c>
      <c r="C116" s="203" t="s">
        <v>210</v>
      </c>
      <c r="D116" s="203" t="s">
        <v>211</v>
      </c>
      <c r="E116" s="228"/>
      <c r="F116" s="189"/>
      <c r="G116" s="195"/>
      <c r="H116" s="195"/>
      <c r="I116" s="203"/>
    </row>
    <row r="117" spans="1:9">
      <c r="A117" s="199" t="s">
        <v>48</v>
      </c>
      <c r="B117" s="203" t="s">
        <v>214</v>
      </c>
      <c r="C117" s="203" t="s">
        <v>127</v>
      </c>
      <c r="D117" s="203"/>
      <c r="E117" s="228"/>
      <c r="F117" s="189"/>
      <c r="G117" s="195"/>
      <c r="H117" s="195"/>
      <c r="I117" s="203"/>
    </row>
    <row r="118" spans="1:9">
      <c r="A118" s="199" t="s">
        <v>53</v>
      </c>
      <c r="B118" s="216" t="s">
        <v>131</v>
      </c>
      <c r="C118" s="216" t="s">
        <v>132</v>
      </c>
      <c r="D118" s="216" t="s">
        <v>133</v>
      </c>
      <c r="E118" s="216" t="s">
        <v>227</v>
      </c>
      <c r="F118" s="189"/>
      <c r="G118" s="195"/>
      <c r="H118" s="195"/>
      <c r="I118" s="203"/>
    </row>
    <row r="119" spans="1:9">
      <c r="A119" s="199" t="s">
        <v>56</v>
      </c>
      <c r="B119" s="203" t="s">
        <v>313</v>
      </c>
      <c r="C119" s="203" t="s">
        <v>314</v>
      </c>
      <c r="D119" s="203" t="s">
        <v>315</v>
      </c>
      <c r="E119" s="228"/>
      <c r="F119" s="189"/>
      <c r="G119" s="195"/>
      <c r="H119" s="195"/>
      <c r="I119" s="203"/>
    </row>
    <row r="120" ht="20.25" spans="1:9">
      <c r="A120" s="230" t="s">
        <v>316</v>
      </c>
      <c r="B120" s="231"/>
      <c r="C120" s="203"/>
      <c r="D120" s="203">
        <v>77</v>
      </c>
      <c r="E120" s="228"/>
      <c r="F120" s="189"/>
      <c r="G120" s="195"/>
      <c r="H120" s="195"/>
      <c r="I120" s="203"/>
    </row>
    <row r="121" spans="1:9">
      <c r="A121" s="232" t="s">
        <v>317</v>
      </c>
      <c r="B121" s="233"/>
      <c r="C121" s="195" t="s">
        <v>318</v>
      </c>
      <c r="D121" s="189"/>
      <c r="E121" s="234" t="s">
        <v>319</v>
      </c>
      <c r="F121" s="220"/>
      <c r="G121" s="189" t="s">
        <v>320</v>
      </c>
      <c r="H121" s="186"/>
      <c r="I121" s="203"/>
    </row>
    <row r="122" spans="1:9">
      <c r="A122" s="199" t="s">
        <v>8</v>
      </c>
      <c r="B122" s="200" t="s">
        <v>147</v>
      </c>
      <c r="C122" s="195"/>
      <c r="D122" s="189"/>
      <c r="E122" s="201" t="s">
        <v>6</v>
      </c>
      <c r="F122" s="200" t="s">
        <v>321</v>
      </c>
      <c r="G122" s="189"/>
      <c r="H122" s="186"/>
      <c r="I122" s="203"/>
    </row>
    <row r="123" spans="1:9">
      <c r="A123" s="202" t="s">
        <v>11</v>
      </c>
      <c r="B123" s="203" t="s">
        <v>322</v>
      </c>
      <c r="C123" s="195"/>
      <c r="D123" s="195"/>
      <c r="E123" s="201" t="s">
        <v>8</v>
      </c>
      <c r="F123" s="200" t="s">
        <v>66</v>
      </c>
      <c r="G123" s="189"/>
      <c r="H123" s="235"/>
      <c r="I123" s="203"/>
    </row>
    <row r="124" ht="22.5" spans="1:9">
      <c r="A124" s="199" t="s">
        <v>18</v>
      </c>
      <c r="B124" s="200" t="s">
        <v>165</v>
      </c>
      <c r="C124" s="195"/>
      <c r="D124" s="195"/>
      <c r="E124" s="220" t="s">
        <v>11</v>
      </c>
      <c r="F124" s="203" t="s">
        <v>323</v>
      </c>
      <c r="G124" s="186"/>
      <c r="H124" s="235"/>
      <c r="I124" s="203"/>
    </row>
    <row r="125" ht="22.5" spans="1:9">
      <c r="A125" s="199" t="s">
        <v>20</v>
      </c>
      <c r="B125" s="208" t="s">
        <v>324</v>
      </c>
      <c r="C125" s="195"/>
      <c r="D125" s="189"/>
      <c r="E125" s="201" t="s">
        <v>15</v>
      </c>
      <c r="F125" s="203" t="s">
        <v>325</v>
      </c>
      <c r="G125" s="186"/>
      <c r="H125" s="235"/>
      <c r="I125" s="203"/>
    </row>
    <row r="126" ht="22.5" spans="1:9">
      <c r="A126" s="199" t="s">
        <v>23</v>
      </c>
      <c r="B126" s="203" t="s">
        <v>254</v>
      </c>
      <c r="C126" s="195"/>
      <c r="D126" s="189"/>
      <c r="E126" s="201" t="s">
        <v>18</v>
      </c>
      <c r="F126" s="200" t="s">
        <v>167</v>
      </c>
      <c r="G126" s="186"/>
      <c r="H126" s="186"/>
      <c r="I126" s="203"/>
    </row>
    <row r="127" spans="1:9">
      <c r="A127" s="199" t="s">
        <v>26</v>
      </c>
      <c r="B127" s="209" t="s">
        <v>181</v>
      </c>
      <c r="C127" s="189"/>
      <c r="D127" s="189"/>
      <c r="E127" s="201" t="s">
        <v>23</v>
      </c>
      <c r="F127" s="203" t="s">
        <v>326</v>
      </c>
      <c r="G127" s="186"/>
      <c r="H127" s="186"/>
      <c r="I127" s="203"/>
    </row>
    <row r="128" spans="1:9">
      <c r="A128" s="199" t="s">
        <v>28</v>
      </c>
      <c r="B128" s="208" t="s">
        <v>327</v>
      </c>
      <c r="C128" s="207"/>
      <c r="D128" s="189"/>
      <c r="E128" s="201" t="s">
        <v>26</v>
      </c>
      <c r="F128" s="209" t="s">
        <v>180</v>
      </c>
      <c r="G128" s="186"/>
      <c r="H128" s="186"/>
      <c r="I128" s="203"/>
    </row>
    <row r="129" spans="1:9">
      <c r="A129" s="199" t="s">
        <v>35</v>
      </c>
      <c r="B129" s="203" t="s">
        <v>328</v>
      </c>
      <c r="C129" s="189"/>
      <c r="D129" s="189"/>
      <c r="E129" s="201" t="s">
        <v>28</v>
      </c>
      <c r="F129" s="208" t="s">
        <v>329</v>
      </c>
      <c r="G129" s="186"/>
      <c r="H129" s="186"/>
      <c r="I129" s="203"/>
    </row>
    <row r="130" spans="1:9">
      <c r="A130" s="199" t="s">
        <v>38</v>
      </c>
      <c r="B130" s="208" t="s">
        <v>330</v>
      </c>
      <c r="C130" s="189"/>
      <c r="D130" s="189"/>
      <c r="E130" s="201" t="s">
        <v>35</v>
      </c>
      <c r="F130" s="203" t="s">
        <v>331</v>
      </c>
      <c r="G130" s="186"/>
      <c r="H130" s="186"/>
      <c r="I130" s="203"/>
    </row>
    <row r="131" spans="1:9">
      <c r="A131" s="199" t="s">
        <v>44</v>
      </c>
      <c r="B131" s="203" t="s">
        <v>207</v>
      </c>
      <c r="C131" s="189"/>
      <c r="D131" s="194"/>
      <c r="E131" s="201" t="s">
        <v>38</v>
      </c>
      <c r="F131" s="208" t="s">
        <v>332</v>
      </c>
      <c r="G131" s="186"/>
      <c r="H131" s="186"/>
      <c r="I131" s="203"/>
    </row>
    <row r="132" spans="1:9">
      <c r="A132" s="199" t="s">
        <v>48</v>
      </c>
      <c r="B132" s="203" t="s">
        <v>124</v>
      </c>
      <c r="C132" s="189"/>
      <c r="D132" s="189"/>
      <c r="E132" s="201" t="s">
        <v>41</v>
      </c>
      <c r="F132" s="215" t="s">
        <v>95</v>
      </c>
      <c r="G132" s="186"/>
      <c r="H132" s="186"/>
      <c r="I132" s="203"/>
    </row>
    <row r="133" spans="1:9">
      <c r="A133" s="199" t="s">
        <v>53</v>
      </c>
      <c r="B133" s="216" t="s">
        <v>333</v>
      </c>
      <c r="C133" s="189"/>
      <c r="D133" s="207"/>
      <c r="E133" s="201" t="s">
        <v>44</v>
      </c>
      <c r="F133" s="203" t="s">
        <v>334</v>
      </c>
      <c r="G133" s="186"/>
      <c r="H133" s="186"/>
      <c r="I133" s="203"/>
    </row>
    <row r="134" spans="1:9">
      <c r="A134" s="199" t="s">
        <v>56</v>
      </c>
      <c r="B134" s="203" t="s">
        <v>335</v>
      </c>
      <c r="C134" s="189"/>
      <c r="D134" s="189"/>
      <c r="E134" s="201" t="s">
        <v>48</v>
      </c>
      <c r="F134" s="203" t="s">
        <v>336</v>
      </c>
      <c r="G134" s="186"/>
      <c r="H134" s="186"/>
      <c r="I134" s="203"/>
    </row>
    <row r="135" spans="1:9">
      <c r="A135" s="236" t="s">
        <v>337</v>
      </c>
      <c r="B135" s="189"/>
      <c r="C135" s="205"/>
      <c r="D135" s="189"/>
      <c r="E135" s="201" t="s">
        <v>53</v>
      </c>
      <c r="F135" s="216" t="s">
        <v>286</v>
      </c>
      <c r="G135" s="186"/>
      <c r="H135" s="186"/>
      <c r="I135" s="203"/>
    </row>
    <row r="136" spans="1:9">
      <c r="A136" s="199" t="s">
        <v>6</v>
      </c>
      <c r="B136" s="200" t="s">
        <v>338</v>
      </c>
      <c r="C136" s="189" t="s">
        <v>339</v>
      </c>
      <c r="D136" s="189"/>
      <c r="E136" s="201" t="s">
        <v>56</v>
      </c>
      <c r="F136" s="203" t="s">
        <v>340</v>
      </c>
      <c r="G136" s="186"/>
      <c r="H136" s="186"/>
      <c r="I136" s="203"/>
    </row>
    <row r="137" spans="1:9">
      <c r="A137" s="199" t="s">
        <v>8</v>
      </c>
      <c r="B137" s="200" t="s">
        <v>64</v>
      </c>
      <c r="C137" s="220"/>
      <c r="D137" s="189"/>
      <c r="E137" s="234" t="s">
        <v>341</v>
      </c>
      <c r="F137" s="189"/>
      <c r="G137" s="189" t="s">
        <v>318</v>
      </c>
      <c r="H137" s="186"/>
      <c r="I137" s="203"/>
    </row>
    <row r="138" spans="1:9">
      <c r="A138" s="202" t="s">
        <v>11</v>
      </c>
      <c r="B138" s="203" t="s">
        <v>240</v>
      </c>
      <c r="C138" s="220"/>
      <c r="D138" s="189"/>
      <c r="E138" s="220" t="s">
        <v>6</v>
      </c>
      <c r="F138" s="200" t="s">
        <v>342</v>
      </c>
      <c r="G138" s="189"/>
      <c r="H138" s="186"/>
      <c r="I138" s="203"/>
    </row>
    <row r="139" ht="22.5" spans="1:9">
      <c r="A139" s="199" t="s">
        <v>15</v>
      </c>
      <c r="B139" s="203" t="s">
        <v>343</v>
      </c>
      <c r="C139" s="220"/>
      <c r="D139" s="189"/>
      <c r="E139" s="220" t="s">
        <v>8</v>
      </c>
      <c r="F139" s="200" t="s">
        <v>344</v>
      </c>
      <c r="G139" s="189"/>
      <c r="H139" s="186"/>
      <c r="I139" s="203"/>
    </row>
    <row r="140" ht="22.5" spans="1:9">
      <c r="A140" s="199" t="s">
        <v>18</v>
      </c>
      <c r="B140" s="200" t="s">
        <v>345</v>
      </c>
      <c r="C140" s="220"/>
      <c r="D140" s="189"/>
      <c r="E140" s="220" t="s">
        <v>11</v>
      </c>
      <c r="F140" s="203" t="s">
        <v>239</v>
      </c>
      <c r="G140" s="189"/>
      <c r="H140" s="186"/>
      <c r="I140" s="203"/>
    </row>
    <row r="141" ht="22.5" spans="1:9">
      <c r="A141" s="199" t="s">
        <v>20</v>
      </c>
      <c r="B141" s="208" t="s">
        <v>346</v>
      </c>
      <c r="C141" s="220"/>
      <c r="D141" s="189"/>
      <c r="E141" s="201" t="s">
        <v>15</v>
      </c>
      <c r="F141" s="203" t="s">
        <v>347</v>
      </c>
      <c r="G141" s="207"/>
      <c r="H141" s="186"/>
      <c r="I141" s="203"/>
    </row>
    <row r="142" ht="22.5" spans="1:9">
      <c r="A142" s="199" t="s">
        <v>23</v>
      </c>
      <c r="B142" s="203" t="s">
        <v>253</v>
      </c>
      <c r="C142" s="220"/>
      <c r="D142" s="189"/>
      <c r="E142" s="201" t="s">
        <v>18</v>
      </c>
      <c r="F142" s="200" t="s">
        <v>166</v>
      </c>
      <c r="G142" s="226"/>
      <c r="H142" s="186"/>
      <c r="I142" s="203"/>
    </row>
    <row r="143" spans="1:9">
      <c r="A143" s="199" t="s">
        <v>28</v>
      </c>
      <c r="B143" s="208" t="s">
        <v>348</v>
      </c>
      <c r="C143" s="220"/>
      <c r="D143" s="189"/>
      <c r="E143" s="201" t="s">
        <v>20</v>
      </c>
      <c r="F143" s="237" t="s">
        <v>349</v>
      </c>
      <c r="G143" s="189"/>
      <c r="H143" s="186"/>
      <c r="I143" s="203"/>
    </row>
    <row r="144" spans="1:9">
      <c r="A144" s="199" t="s">
        <v>30</v>
      </c>
      <c r="B144" s="239" t="s">
        <v>350</v>
      </c>
      <c r="C144" s="220"/>
      <c r="D144" s="189"/>
      <c r="E144" s="201" t="s">
        <v>23</v>
      </c>
      <c r="F144" s="203" t="s">
        <v>351</v>
      </c>
      <c r="G144" s="189"/>
      <c r="H144" s="186"/>
      <c r="I144" s="203"/>
    </row>
    <row r="145" spans="1:9">
      <c r="A145" s="199" t="s">
        <v>32</v>
      </c>
      <c r="B145" s="203" t="s">
        <v>185</v>
      </c>
      <c r="C145" s="220"/>
      <c r="D145" s="189"/>
      <c r="E145" s="201" t="s">
        <v>26</v>
      </c>
      <c r="F145" s="209" t="s">
        <v>92</v>
      </c>
      <c r="G145" s="191"/>
      <c r="H145" s="186"/>
      <c r="I145" s="203"/>
    </row>
    <row r="146" spans="1:9">
      <c r="A146" s="199" t="s">
        <v>35</v>
      </c>
      <c r="B146" s="203" t="s">
        <v>264</v>
      </c>
      <c r="C146" s="220"/>
      <c r="D146" s="189"/>
      <c r="E146" s="201" t="s">
        <v>28</v>
      </c>
      <c r="F146" s="208" t="s">
        <v>352</v>
      </c>
      <c r="G146" s="189"/>
      <c r="H146" s="186"/>
      <c r="I146" s="203"/>
    </row>
    <row r="147" spans="1:9">
      <c r="A147" s="199" t="s">
        <v>38</v>
      </c>
      <c r="B147" s="208" t="s">
        <v>353</v>
      </c>
      <c r="C147" s="220"/>
      <c r="D147" s="189"/>
      <c r="E147" s="201" t="s">
        <v>35</v>
      </c>
      <c r="F147" s="203" t="s">
        <v>354</v>
      </c>
      <c r="G147" s="198"/>
      <c r="H147" s="186"/>
      <c r="I147" s="203"/>
    </row>
    <row r="148" spans="1:9">
      <c r="A148" s="199" t="s">
        <v>41</v>
      </c>
      <c r="B148" s="208" t="s">
        <v>271</v>
      </c>
      <c r="C148" s="220"/>
      <c r="D148" s="189"/>
      <c r="E148" s="201" t="s">
        <v>38</v>
      </c>
      <c r="F148" s="208" t="s">
        <v>355</v>
      </c>
      <c r="G148" s="228"/>
      <c r="H148" s="186"/>
      <c r="I148" s="203"/>
    </row>
    <row r="149" spans="1:9">
      <c r="A149" s="199" t="s">
        <v>48</v>
      </c>
      <c r="B149" s="203" t="s">
        <v>356</v>
      </c>
      <c r="C149" s="220"/>
      <c r="D149" s="189"/>
      <c r="E149" s="201" t="s">
        <v>44</v>
      </c>
      <c r="F149" s="203" t="s">
        <v>357</v>
      </c>
      <c r="G149" s="189"/>
      <c r="H149" s="186"/>
      <c r="I149" s="203"/>
    </row>
    <row r="150" ht="22.5" spans="1:9">
      <c r="A150" s="199" t="s">
        <v>53</v>
      </c>
      <c r="B150" s="216" t="s">
        <v>358</v>
      </c>
      <c r="C150" s="220"/>
      <c r="D150" s="189"/>
      <c r="E150" s="201" t="s">
        <v>51</v>
      </c>
      <c r="F150" s="215" t="s">
        <v>221</v>
      </c>
      <c r="G150" s="189"/>
      <c r="H150" s="186"/>
      <c r="I150" s="203"/>
    </row>
    <row r="151" spans="1:9">
      <c r="A151" s="199" t="s">
        <v>56</v>
      </c>
      <c r="B151" s="203" t="s">
        <v>359</v>
      </c>
      <c r="C151" s="220"/>
      <c r="D151" s="189"/>
      <c r="E151" s="201" t="s">
        <v>56</v>
      </c>
      <c r="F151" s="203" t="s">
        <v>360</v>
      </c>
      <c r="G151" s="189"/>
      <c r="H151" s="186"/>
      <c r="I151" s="203"/>
    </row>
    <row r="152" spans="1:9">
      <c r="A152" s="236" t="s">
        <v>361</v>
      </c>
      <c r="B152" s="191"/>
      <c r="C152" s="220"/>
      <c r="D152" s="189"/>
      <c r="E152" s="189"/>
      <c r="F152" s="189"/>
      <c r="G152" s="186"/>
      <c r="H152" s="186"/>
      <c r="I152" s="203"/>
    </row>
    <row r="153" spans="1:9">
      <c r="A153" s="196" t="s">
        <v>6</v>
      </c>
      <c r="B153" s="200" t="s">
        <v>143</v>
      </c>
      <c r="C153" s="189" t="s">
        <v>362</v>
      </c>
      <c r="D153" s="189"/>
      <c r="E153" s="189"/>
      <c r="F153" s="189"/>
      <c r="G153" s="186"/>
      <c r="H153" s="186"/>
      <c r="I153" s="203"/>
    </row>
    <row r="154" spans="1:9">
      <c r="A154" s="199" t="s">
        <v>8</v>
      </c>
      <c r="B154" s="200" t="s">
        <v>150</v>
      </c>
      <c r="C154" s="189"/>
      <c r="D154" s="189"/>
      <c r="E154" s="189"/>
      <c r="F154" s="189"/>
      <c r="G154" s="186"/>
      <c r="H154" s="186"/>
      <c r="I154" s="203"/>
    </row>
    <row r="155" spans="1:9">
      <c r="A155" s="202" t="s">
        <v>11</v>
      </c>
      <c r="B155" s="203" t="s">
        <v>238</v>
      </c>
      <c r="C155" s="228"/>
      <c r="D155" s="189"/>
      <c r="E155" s="228"/>
      <c r="F155" s="189"/>
      <c r="G155" s="186"/>
      <c r="H155" s="186"/>
      <c r="I155" s="203"/>
    </row>
    <row r="156" ht="22.5" spans="1:9">
      <c r="A156" s="199" t="s">
        <v>15</v>
      </c>
      <c r="B156" s="203" t="s">
        <v>363</v>
      </c>
      <c r="C156" s="228"/>
      <c r="D156" s="228"/>
      <c r="E156" s="189"/>
      <c r="F156" s="189"/>
      <c r="G156" s="186"/>
      <c r="H156" s="186"/>
      <c r="I156" s="203"/>
    </row>
    <row r="157" ht="22.5" spans="1:9">
      <c r="A157" s="199" t="s">
        <v>18</v>
      </c>
      <c r="B157" s="200" t="s">
        <v>364</v>
      </c>
      <c r="C157" s="228"/>
      <c r="D157" s="189"/>
      <c r="E157" s="189"/>
      <c r="F157" s="189"/>
      <c r="G157" s="186"/>
      <c r="H157" s="186"/>
      <c r="I157" s="203"/>
    </row>
    <row r="158" spans="1:9">
      <c r="A158" s="199" t="s">
        <v>20</v>
      </c>
      <c r="B158" s="208" t="s">
        <v>250</v>
      </c>
      <c r="C158" s="228"/>
      <c r="D158" s="189"/>
      <c r="E158" s="189"/>
      <c r="F158" s="189"/>
      <c r="G158" s="186"/>
      <c r="H158" s="186"/>
      <c r="I158" s="203"/>
    </row>
    <row r="159" spans="1:9">
      <c r="A159" s="199" t="s">
        <v>26</v>
      </c>
      <c r="B159" s="209" t="s">
        <v>89</v>
      </c>
      <c r="C159" s="228"/>
      <c r="D159" s="189"/>
      <c r="E159" s="189"/>
      <c r="F159" s="228"/>
      <c r="G159" s="186"/>
      <c r="H159" s="186"/>
      <c r="I159" s="203"/>
    </row>
    <row r="160" spans="1:9">
      <c r="A160" s="199" t="s">
        <v>28</v>
      </c>
      <c r="B160" s="208" t="s">
        <v>365</v>
      </c>
      <c r="C160" s="228"/>
      <c r="D160" s="189"/>
      <c r="E160" s="189"/>
      <c r="F160" s="189"/>
      <c r="G160" s="186"/>
      <c r="H160" s="186"/>
      <c r="I160" s="203"/>
    </row>
    <row r="161" spans="1:9">
      <c r="A161" s="199" t="s">
        <v>30</v>
      </c>
      <c r="B161" s="208" t="s">
        <v>366</v>
      </c>
      <c r="C161" s="228"/>
      <c r="D161" s="189"/>
      <c r="E161" s="189"/>
      <c r="F161" s="189"/>
      <c r="G161" s="186"/>
      <c r="H161" s="186"/>
      <c r="I161" s="203"/>
    </row>
    <row r="162" spans="1:9">
      <c r="A162" s="199" t="s">
        <v>32</v>
      </c>
      <c r="B162" s="203" t="s">
        <v>104</v>
      </c>
      <c r="C162" s="228"/>
      <c r="D162" s="189"/>
      <c r="E162" s="189"/>
      <c r="F162" s="189"/>
      <c r="G162" s="186"/>
      <c r="H162" s="186"/>
      <c r="I162" s="203"/>
    </row>
    <row r="163" spans="1:9">
      <c r="A163" s="199" t="s">
        <v>35</v>
      </c>
      <c r="B163" s="203" t="s">
        <v>190</v>
      </c>
      <c r="C163" s="228"/>
      <c r="D163" s="189"/>
      <c r="E163" s="189"/>
      <c r="F163" s="189"/>
      <c r="G163" s="186"/>
      <c r="H163" s="186"/>
      <c r="I163" s="203"/>
    </row>
    <row r="164" spans="1:9">
      <c r="A164" s="199" t="s">
        <v>38</v>
      </c>
      <c r="B164" s="208" t="s">
        <v>196</v>
      </c>
      <c r="C164" s="228"/>
      <c r="D164" s="189"/>
      <c r="E164" s="189"/>
      <c r="F164" s="189"/>
      <c r="G164" s="186"/>
      <c r="H164" s="186"/>
      <c r="I164" s="203"/>
    </row>
    <row r="165" spans="1:9">
      <c r="A165" s="199" t="s">
        <v>41</v>
      </c>
      <c r="B165" s="208" t="s">
        <v>274</v>
      </c>
      <c r="C165" s="228"/>
      <c r="D165" s="189"/>
      <c r="E165" s="189"/>
      <c r="F165" s="189"/>
      <c r="G165" s="186"/>
      <c r="H165" s="186"/>
      <c r="I165" s="203"/>
    </row>
    <row r="166" spans="1:9">
      <c r="A166" s="199" t="s">
        <v>44</v>
      </c>
      <c r="B166" s="203" t="s">
        <v>206</v>
      </c>
      <c r="C166" s="228"/>
      <c r="D166" s="189"/>
      <c r="E166" s="189"/>
      <c r="F166" s="189"/>
      <c r="G166" s="186"/>
      <c r="H166" s="186"/>
      <c r="I166" s="203"/>
    </row>
    <row r="167" spans="1:9">
      <c r="A167" s="199" t="s">
        <v>48</v>
      </c>
      <c r="B167" s="203" t="s">
        <v>367</v>
      </c>
      <c r="C167" s="203" t="s">
        <v>208</v>
      </c>
      <c r="D167" s="189"/>
      <c r="E167" s="189"/>
      <c r="F167" s="189"/>
      <c r="G167" s="186"/>
      <c r="H167" s="186"/>
      <c r="I167" s="203"/>
    </row>
    <row r="168" ht="22.5" spans="1:9">
      <c r="A168" s="199" t="s">
        <v>51</v>
      </c>
      <c r="B168" s="215" t="s">
        <v>220</v>
      </c>
      <c r="C168" s="203"/>
      <c r="D168" s="189"/>
      <c r="E168" s="189"/>
      <c r="F168" s="189"/>
      <c r="G168" s="186"/>
      <c r="H168" s="186"/>
      <c r="I168" s="203"/>
    </row>
    <row r="169" spans="1:9">
      <c r="A169" s="199" t="s">
        <v>53</v>
      </c>
      <c r="B169" s="216" t="s">
        <v>55</v>
      </c>
      <c r="C169" s="228"/>
      <c r="D169" s="189"/>
      <c r="E169" s="189"/>
      <c r="F169" s="228"/>
      <c r="G169" s="186"/>
      <c r="H169" s="186"/>
      <c r="I169" s="203"/>
    </row>
  </sheetData>
  <mergeCells count="5">
    <mergeCell ref="A1:I1"/>
    <mergeCell ref="A2:I2"/>
    <mergeCell ref="A4:B4"/>
    <mergeCell ref="A5:B5"/>
    <mergeCell ref="A121:B121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26"/>
  <sheetViews>
    <sheetView workbookViewId="0">
      <selection activeCell="A1" sqref="$A1:$XFD65536"/>
    </sheetView>
  </sheetViews>
  <sheetFormatPr defaultColWidth="9" defaultRowHeight="14.25"/>
  <cols>
    <col min="1" max="1" width="11.875" style="137" customWidth="1"/>
    <col min="2" max="8" width="7.75" style="137" customWidth="1"/>
    <col min="9" max="252" width="9" style="137"/>
    <col min="253" max="256" width="9" style="140"/>
  </cols>
  <sheetData>
    <row r="1" s="137" customFormat="1" ht="12" spans="1:256">
      <c r="A1" s="141" t="s">
        <v>368</v>
      </c>
      <c r="B1" s="142"/>
      <c r="C1" s="142"/>
      <c r="D1" s="142"/>
      <c r="E1" s="142"/>
      <c r="F1" s="142"/>
      <c r="G1" s="142"/>
      <c r="H1" s="142"/>
      <c r="IS1" s="140"/>
      <c r="IT1" s="140"/>
      <c r="IU1" s="140"/>
      <c r="IV1" s="140"/>
    </row>
    <row r="2" s="137" customFormat="1" ht="12" spans="1:256">
      <c r="A2" s="143" t="s">
        <v>3</v>
      </c>
      <c r="B2" s="143"/>
      <c r="C2" s="144"/>
      <c r="D2" s="144"/>
      <c r="E2" s="144"/>
      <c r="F2" s="144"/>
      <c r="G2" s="144"/>
      <c r="H2" s="144"/>
      <c r="I2" s="162"/>
      <c r="J2" s="163"/>
      <c r="IS2" s="140"/>
      <c r="IT2" s="140"/>
      <c r="IU2" s="140"/>
      <c r="IV2" s="140"/>
    </row>
    <row r="3" s="137" customFormat="1" ht="12" customHeight="1" spans="1:256">
      <c r="A3" s="145"/>
      <c r="B3" s="145"/>
      <c r="C3" s="144"/>
      <c r="D3" s="144"/>
      <c r="E3" s="144"/>
      <c r="F3" s="144"/>
      <c r="G3" s="142"/>
      <c r="H3" s="142"/>
      <c r="IS3" s="140"/>
      <c r="IT3" s="140"/>
      <c r="IU3" s="140"/>
      <c r="IV3" s="140"/>
    </row>
    <row r="4" s="138" customFormat="1" ht="12" customHeight="1" spans="1:256">
      <c r="A4" s="145" t="s">
        <v>4</v>
      </c>
      <c r="B4" s="145"/>
      <c r="C4" s="144"/>
      <c r="D4" s="144"/>
      <c r="E4" s="144"/>
      <c r="F4" s="144"/>
      <c r="G4" s="142"/>
      <c r="H4" s="142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="138" customFormat="1" ht="12" customHeight="1" spans="1:256">
      <c r="A5" s="91" t="s">
        <v>369</v>
      </c>
      <c r="B5" s="146" t="s">
        <v>370</v>
      </c>
      <c r="C5" s="147"/>
      <c r="D5" s="50"/>
      <c r="E5" s="145"/>
      <c r="F5" s="145"/>
      <c r="G5" s="142"/>
      <c r="H5" s="142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  <c r="IN5" s="137"/>
      <c r="IO5" s="137"/>
      <c r="IP5" s="137"/>
      <c r="IQ5" s="137"/>
      <c r="IR5" s="137"/>
      <c r="IS5" s="137"/>
      <c r="IT5" s="137"/>
      <c r="IU5" s="137"/>
      <c r="IV5" s="137"/>
    </row>
    <row r="6" s="138" customFormat="1" ht="12" customHeight="1" spans="1:256">
      <c r="A6" s="50" t="s">
        <v>371</v>
      </c>
      <c r="B6" s="50" t="s">
        <v>372</v>
      </c>
      <c r="C6" s="50" t="s">
        <v>373</v>
      </c>
      <c r="D6" s="142"/>
      <c r="E6" s="50"/>
      <c r="F6" s="50"/>
      <c r="G6" s="142"/>
      <c r="H6" s="142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  <c r="IN6" s="137"/>
      <c r="IO6" s="137"/>
      <c r="IP6" s="137"/>
      <c r="IQ6" s="137"/>
      <c r="IR6" s="137"/>
      <c r="IS6" s="137"/>
      <c r="IT6" s="137"/>
      <c r="IU6" s="137"/>
      <c r="IV6" s="137"/>
    </row>
    <row r="7" s="138" customFormat="1" ht="12" customHeight="1" spans="1:256">
      <c r="A7" s="50" t="s">
        <v>374</v>
      </c>
      <c r="B7" s="146" t="s">
        <v>375</v>
      </c>
      <c r="C7" s="146" t="s">
        <v>376</v>
      </c>
      <c r="D7" s="148"/>
      <c r="E7" s="145"/>
      <c r="F7" s="145"/>
      <c r="G7" s="142"/>
      <c r="H7" s="142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</row>
    <row r="8" s="138" customFormat="1" ht="12" customHeight="1" spans="1:256">
      <c r="A8" s="47" t="s">
        <v>377</v>
      </c>
      <c r="B8" s="47" t="s">
        <v>378</v>
      </c>
      <c r="C8" s="149"/>
      <c r="D8" s="91"/>
      <c r="E8" s="145"/>
      <c r="F8" s="145"/>
      <c r="G8" s="142"/>
      <c r="H8" s="142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</row>
    <row r="9" s="138" customFormat="1" ht="12" customHeight="1" spans="1:256">
      <c r="A9" s="50" t="s">
        <v>379</v>
      </c>
      <c r="B9" s="50" t="s">
        <v>380</v>
      </c>
      <c r="C9" s="50" t="s">
        <v>381</v>
      </c>
      <c r="D9" s="50" t="s">
        <v>382</v>
      </c>
      <c r="E9" s="145"/>
      <c r="F9" s="145"/>
      <c r="G9" s="142"/>
      <c r="H9" s="142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</row>
    <row r="10" s="138" customFormat="1" ht="12" customHeight="1" spans="1:256">
      <c r="A10" s="91" t="s">
        <v>383</v>
      </c>
      <c r="B10" s="50" t="s">
        <v>384</v>
      </c>
      <c r="C10" s="50" t="s">
        <v>385</v>
      </c>
      <c r="D10" s="91"/>
      <c r="E10" s="145"/>
      <c r="F10" s="145"/>
      <c r="G10" s="142"/>
      <c r="H10" s="142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="138" customFormat="1" ht="12" customHeight="1" spans="1:256">
      <c r="A11" s="49" t="s">
        <v>386</v>
      </c>
      <c r="B11" s="49" t="s">
        <v>387</v>
      </c>
      <c r="C11" s="150" t="s">
        <v>388</v>
      </c>
      <c r="D11" s="91"/>
      <c r="E11" s="145"/>
      <c r="F11" s="145"/>
      <c r="G11" s="142"/>
      <c r="H11" s="142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s="138" customFormat="1" ht="12" customHeight="1" spans="1:256">
      <c r="A12" s="49" t="s">
        <v>389</v>
      </c>
      <c r="B12" s="240" t="s">
        <v>390</v>
      </c>
      <c r="C12" s="240" t="s">
        <v>391</v>
      </c>
      <c r="D12" s="47"/>
      <c r="E12" s="145"/>
      <c r="F12" s="145"/>
      <c r="G12" s="142"/>
      <c r="H12" s="142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</row>
    <row r="13" s="138" customFormat="1" ht="12" customHeight="1" spans="1:256">
      <c r="A13" s="91" t="s">
        <v>392</v>
      </c>
      <c r="B13" s="91" t="s">
        <v>393</v>
      </c>
      <c r="C13" s="91" t="s">
        <v>394</v>
      </c>
      <c r="D13" s="91" t="s">
        <v>395</v>
      </c>
      <c r="E13" s="145"/>
      <c r="F13" s="145"/>
      <c r="G13" s="142"/>
      <c r="H13" s="142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  <c r="IU13" s="137"/>
      <c r="IV13" s="137"/>
    </row>
    <row r="14" s="138" customFormat="1" ht="12" customHeight="1" spans="1:256">
      <c r="A14" s="50" t="s">
        <v>396</v>
      </c>
      <c r="B14" s="151" t="s">
        <v>397</v>
      </c>
      <c r="C14" s="151" t="s">
        <v>398</v>
      </c>
      <c r="D14" s="152"/>
      <c r="E14" s="145"/>
      <c r="F14" s="145"/>
      <c r="G14" s="142"/>
      <c r="H14" s="142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  <c r="IU14" s="137"/>
      <c r="IV14" s="137"/>
    </row>
    <row r="15" s="138" customFormat="1" ht="12" customHeight="1" spans="1:256">
      <c r="A15" s="50" t="s">
        <v>399</v>
      </c>
      <c r="B15" s="241" t="s">
        <v>400</v>
      </c>
      <c r="C15" s="153" t="s">
        <v>401</v>
      </c>
      <c r="D15" s="241" t="s">
        <v>402</v>
      </c>
      <c r="E15" s="145"/>
      <c r="F15" s="145"/>
      <c r="G15" s="142"/>
      <c r="H15" s="142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</row>
    <row r="16" s="138" customFormat="1" ht="12" customHeight="1" spans="1:256">
      <c r="A16" s="91" t="s">
        <v>403</v>
      </c>
      <c r="B16" s="154" t="s">
        <v>404</v>
      </c>
      <c r="C16" s="154" t="s">
        <v>405</v>
      </c>
      <c r="D16" s="154" t="s">
        <v>406</v>
      </c>
      <c r="E16" s="142"/>
      <c r="F16" s="142"/>
      <c r="G16" s="142"/>
      <c r="H16" s="142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  <c r="IN16" s="137"/>
      <c r="IO16" s="137"/>
      <c r="IP16" s="137"/>
      <c r="IQ16" s="137"/>
      <c r="IR16" s="137"/>
      <c r="IS16" s="137"/>
      <c r="IT16" s="137"/>
      <c r="IU16" s="137"/>
      <c r="IV16" s="137"/>
    </row>
    <row r="17" s="138" customFormat="1" ht="12" customHeight="1" spans="1:256">
      <c r="A17" s="50" t="s">
        <v>407</v>
      </c>
      <c r="B17" s="155" t="s">
        <v>408</v>
      </c>
      <c r="C17" s="155" t="s">
        <v>409</v>
      </c>
      <c r="D17" s="155" t="s">
        <v>410</v>
      </c>
      <c r="E17" s="145"/>
      <c r="F17" s="145"/>
      <c r="G17" s="142"/>
      <c r="H17" s="142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  <c r="IN17" s="137"/>
      <c r="IO17" s="137"/>
      <c r="IP17" s="137"/>
      <c r="IQ17" s="137"/>
      <c r="IR17" s="137"/>
      <c r="IS17" s="137"/>
      <c r="IT17" s="137"/>
      <c r="IU17" s="137"/>
      <c r="IV17" s="137"/>
    </row>
    <row r="18" s="138" customFormat="1" ht="12" customHeight="1" spans="1:256">
      <c r="A18" s="91" t="s">
        <v>411</v>
      </c>
      <c r="B18" s="146" t="s">
        <v>412</v>
      </c>
      <c r="C18" s="146" t="s">
        <v>413</v>
      </c>
      <c r="D18" s="156"/>
      <c r="E18" s="145"/>
      <c r="F18" s="145"/>
      <c r="G18" s="142"/>
      <c r="H18" s="142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7"/>
      <c r="CG18" s="137"/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7"/>
      <c r="DJ18" s="137"/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7"/>
      <c r="DV18" s="137"/>
      <c r="DW18" s="137"/>
      <c r="DX18" s="137"/>
      <c r="DY18" s="137"/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7"/>
      <c r="EO18" s="137"/>
      <c r="EP18" s="137"/>
      <c r="EQ18" s="137"/>
      <c r="ER18" s="137"/>
      <c r="ES18" s="137"/>
      <c r="ET18" s="137"/>
      <c r="EU18" s="137"/>
      <c r="EV18" s="137"/>
      <c r="EW18" s="137"/>
      <c r="EX18" s="137"/>
      <c r="EY18" s="137"/>
      <c r="EZ18" s="137"/>
      <c r="FA18" s="137"/>
      <c r="FB18" s="137"/>
      <c r="FC18" s="137"/>
      <c r="FD18" s="137"/>
      <c r="FE18" s="137"/>
      <c r="FF18" s="137"/>
      <c r="FG18" s="137"/>
      <c r="FH18" s="137"/>
      <c r="FI18" s="137"/>
      <c r="FJ18" s="137"/>
      <c r="FK18" s="137"/>
      <c r="FL18" s="137"/>
      <c r="FM18" s="137"/>
      <c r="FN18" s="137"/>
      <c r="FO18" s="137"/>
      <c r="FP18" s="137"/>
      <c r="FQ18" s="137"/>
      <c r="FR18" s="137"/>
      <c r="FS18" s="137"/>
      <c r="FT18" s="137"/>
      <c r="FU18" s="137"/>
      <c r="FV18" s="137"/>
      <c r="FW18" s="137"/>
      <c r="FX18" s="137"/>
      <c r="FY18" s="137"/>
      <c r="FZ18" s="137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  <c r="GM18" s="137"/>
      <c r="GN18" s="137"/>
      <c r="GO18" s="137"/>
      <c r="GP18" s="137"/>
      <c r="GQ18" s="137"/>
      <c r="GR18" s="137"/>
      <c r="GS18" s="137"/>
      <c r="GT18" s="137"/>
      <c r="GU18" s="137"/>
      <c r="GV18" s="137"/>
      <c r="GW18" s="137"/>
      <c r="GX18" s="137"/>
      <c r="GY18" s="137"/>
      <c r="GZ18" s="137"/>
      <c r="HA18" s="137"/>
      <c r="HB18" s="137"/>
      <c r="HC18" s="137"/>
      <c r="HD18" s="137"/>
      <c r="HE18" s="137"/>
      <c r="HF18" s="137"/>
      <c r="HG18" s="137"/>
      <c r="HH18" s="137"/>
      <c r="HI18" s="137"/>
      <c r="HJ18" s="137"/>
      <c r="HK18" s="137"/>
      <c r="HL18" s="137"/>
      <c r="HM18" s="137"/>
      <c r="HN18" s="137"/>
      <c r="HO18" s="137"/>
      <c r="HP18" s="137"/>
      <c r="HQ18" s="137"/>
      <c r="HR18" s="137"/>
      <c r="HS18" s="137"/>
      <c r="HT18" s="137"/>
      <c r="HU18" s="137"/>
      <c r="HV18" s="137"/>
      <c r="HW18" s="137"/>
      <c r="HX18" s="137"/>
      <c r="HY18" s="137"/>
      <c r="HZ18" s="137"/>
      <c r="IA18" s="137"/>
      <c r="IB18" s="137"/>
      <c r="IC18" s="137"/>
      <c r="ID18" s="137"/>
      <c r="IE18" s="137"/>
      <c r="IF18" s="137"/>
      <c r="IG18" s="137"/>
      <c r="IH18" s="137"/>
      <c r="II18" s="137"/>
      <c r="IJ18" s="137"/>
      <c r="IK18" s="137"/>
      <c r="IL18" s="137"/>
      <c r="IM18" s="137"/>
      <c r="IN18" s="137"/>
      <c r="IO18" s="137"/>
      <c r="IP18" s="137"/>
      <c r="IQ18" s="137"/>
      <c r="IR18" s="137"/>
      <c r="IS18" s="137"/>
      <c r="IT18" s="137"/>
      <c r="IU18" s="137"/>
      <c r="IV18" s="137"/>
    </row>
    <row r="19" s="138" customFormat="1" ht="12" customHeight="1" spans="1:256">
      <c r="A19" s="91" t="s">
        <v>414</v>
      </c>
      <c r="B19" s="91" t="s">
        <v>415</v>
      </c>
      <c r="C19" s="91" t="s">
        <v>416</v>
      </c>
      <c r="D19" s="157"/>
      <c r="E19" s="145"/>
      <c r="F19" s="145"/>
      <c r="G19" s="142"/>
      <c r="H19" s="142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  <c r="HV19" s="137"/>
      <c r="HW19" s="137"/>
      <c r="HX19" s="137"/>
      <c r="HY19" s="137"/>
      <c r="HZ19" s="137"/>
      <c r="IA19" s="137"/>
      <c r="IB19" s="137"/>
      <c r="IC19" s="137"/>
      <c r="ID19" s="137"/>
      <c r="IE19" s="137"/>
      <c r="IF19" s="137"/>
      <c r="IG19" s="137"/>
      <c r="IH19" s="137"/>
      <c r="II19" s="137"/>
      <c r="IJ19" s="137"/>
      <c r="IK19" s="137"/>
      <c r="IL19" s="137"/>
      <c r="IM19" s="137"/>
      <c r="IN19" s="137"/>
      <c r="IO19" s="137"/>
      <c r="IP19" s="137"/>
      <c r="IQ19" s="137"/>
      <c r="IR19" s="137"/>
      <c r="IS19" s="137"/>
      <c r="IT19" s="137"/>
      <c r="IU19" s="137"/>
      <c r="IV19" s="137"/>
    </row>
    <row r="20" s="138" customFormat="1" ht="12" customHeight="1" spans="1:256">
      <c r="A20" s="50" t="s">
        <v>417</v>
      </c>
      <c r="B20" s="91" t="s">
        <v>418</v>
      </c>
      <c r="C20" s="91" t="s">
        <v>419</v>
      </c>
      <c r="D20" s="91" t="s">
        <v>420</v>
      </c>
      <c r="E20" s="145"/>
      <c r="F20" s="145"/>
      <c r="G20" s="50"/>
      <c r="H20" s="142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</row>
    <row r="21" s="138" customFormat="1" ht="20.1" customHeight="1" spans="1:256">
      <c r="A21" s="145" t="s">
        <v>59</v>
      </c>
      <c r="B21" s="145"/>
      <c r="C21" s="145"/>
      <c r="D21" s="145"/>
      <c r="E21" s="145"/>
      <c r="F21" s="145"/>
      <c r="G21" s="145"/>
      <c r="H21" s="145"/>
      <c r="I21" s="164"/>
      <c r="J21" s="163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</row>
    <row r="22" s="138" customFormat="1" ht="12" customHeight="1" spans="1:256">
      <c r="A22" s="91" t="s">
        <v>369</v>
      </c>
      <c r="B22" s="146" t="s">
        <v>421</v>
      </c>
      <c r="C22" s="146" t="s">
        <v>422</v>
      </c>
      <c r="D22" s="146" t="s">
        <v>423</v>
      </c>
      <c r="E22" s="146" t="s">
        <v>424</v>
      </c>
      <c r="F22" s="91"/>
      <c r="G22" s="91"/>
      <c r="H22" s="142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</row>
    <row r="23" s="138" customFormat="1" ht="12" customHeight="1" spans="1:256">
      <c r="A23" s="91" t="s">
        <v>425</v>
      </c>
      <c r="B23" s="146" t="s">
        <v>426</v>
      </c>
      <c r="C23" s="146" t="s">
        <v>427</v>
      </c>
      <c r="D23" s="146" t="s">
        <v>428</v>
      </c>
      <c r="E23" s="146" t="s">
        <v>429</v>
      </c>
      <c r="F23" s="91"/>
      <c r="G23" s="91"/>
      <c r="H23" s="142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</row>
    <row r="24" s="138" customFormat="1" ht="12" customHeight="1" spans="1:256">
      <c r="A24" s="50" t="s">
        <v>371</v>
      </c>
      <c r="B24" s="50" t="s">
        <v>430</v>
      </c>
      <c r="C24" s="50" t="s">
        <v>431</v>
      </c>
      <c r="D24" s="50" t="s">
        <v>432</v>
      </c>
      <c r="E24" s="50" t="s">
        <v>433</v>
      </c>
      <c r="F24" s="91"/>
      <c r="G24" s="50"/>
      <c r="H24" s="142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</row>
    <row r="25" s="138" customFormat="1" ht="12" customHeight="1" spans="1:256">
      <c r="A25" s="50" t="s">
        <v>374</v>
      </c>
      <c r="B25" s="146" t="s">
        <v>434</v>
      </c>
      <c r="C25" s="146" t="s">
        <v>435</v>
      </c>
      <c r="D25" s="146" t="s">
        <v>436</v>
      </c>
      <c r="E25" s="158"/>
      <c r="F25" s="91"/>
      <c r="G25" s="91"/>
      <c r="H25" s="142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</row>
    <row r="26" s="138" customFormat="1" ht="12" customHeight="1" spans="1:256">
      <c r="A26" s="47" t="s">
        <v>377</v>
      </c>
      <c r="B26" s="47" t="s">
        <v>437</v>
      </c>
      <c r="C26" s="47" t="s">
        <v>438</v>
      </c>
      <c r="D26" s="47" t="s">
        <v>439</v>
      </c>
      <c r="E26" s="47" t="s">
        <v>440</v>
      </c>
      <c r="F26" s="47" t="s">
        <v>441</v>
      </c>
      <c r="G26" s="91"/>
      <c r="H26" s="142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37"/>
    </row>
    <row r="27" s="138" customFormat="1" ht="12" customHeight="1" spans="1:256">
      <c r="A27" s="50" t="s">
        <v>379</v>
      </c>
      <c r="B27" s="50" t="s">
        <v>442</v>
      </c>
      <c r="C27" s="50" t="s">
        <v>443</v>
      </c>
      <c r="D27" s="50" t="s">
        <v>444</v>
      </c>
      <c r="E27" s="50" t="s">
        <v>445</v>
      </c>
      <c r="F27" s="91" t="s">
        <v>446</v>
      </c>
      <c r="G27" s="91"/>
      <c r="H27" s="142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</row>
    <row r="28" s="138" customFormat="1" ht="12" customHeight="1" spans="1:256">
      <c r="A28" s="91" t="s">
        <v>383</v>
      </c>
      <c r="B28" s="50" t="s">
        <v>447</v>
      </c>
      <c r="C28" s="50" t="s">
        <v>448</v>
      </c>
      <c r="D28" s="50" t="s">
        <v>449</v>
      </c>
      <c r="E28" s="50" t="s">
        <v>450</v>
      </c>
      <c r="F28" s="50" t="s">
        <v>451</v>
      </c>
      <c r="G28" s="91"/>
      <c r="H28" s="142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</row>
    <row r="29" s="138" customFormat="1" ht="12" customHeight="1" spans="1:256">
      <c r="A29" s="49" t="s">
        <v>386</v>
      </c>
      <c r="B29" s="49" t="s">
        <v>452</v>
      </c>
      <c r="C29" s="49" t="s">
        <v>453</v>
      </c>
      <c r="D29" s="49" t="s">
        <v>454</v>
      </c>
      <c r="E29" s="49" t="s">
        <v>455</v>
      </c>
      <c r="F29" s="142"/>
      <c r="G29" s="91"/>
      <c r="H29" s="142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</row>
    <row r="30" s="138" customFormat="1" ht="12" customHeight="1" spans="1:256">
      <c r="A30" s="49" t="s">
        <v>389</v>
      </c>
      <c r="B30" s="240" t="s">
        <v>456</v>
      </c>
      <c r="C30" s="240" t="s">
        <v>457</v>
      </c>
      <c r="D30" s="242" t="s">
        <v>458</v>
      </c>
      <c r="E30" s="242" t="s">
        <v>459</v>
      </c>
      <c r="F30" s="242" t="s">
        <v>460</v>
      </c>
      <c r="G30" s="91"/>
      <c r="H30" s="142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</row>
    <row r="31" s="138" customFormat="1" ht="12" customHeight="1" spans="1:256">
      <c r="A31" s="91" t="s">
        <v>392</v>
      </c>
      <c r="B31" s="91" t="s">
        <v>461</v>
      </c>
      <c r="C31" s="91" t="s">
        <v>462</v>
      </c>
      <c r="D31" s="91" t="s">
        <v>463</v>
      </c>
      <c r="E31" s="91" t="s">
        <v>464</v>
      </c>
      <c r="F31" s="91" t="s">
        <v>465</v>
      </c>
      <c r="G31" s="159"/>
      <c r="H31" s="142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</row>
    <row r="32" s="138" customFormat="1" ht="12" customHeight="1" spans="1:256">
      <c r="A32" s="50" t="s">
        <v>396</v>
      </c>
      <c r="B32" s="151" t="s">
        <v>466</v>
      </c>
      <c r="C32" s="151" t="s">
        <v>467</v>
      </c>
      <c r="D32" s="151" t="s">
        <v>468</v>
      </c>
      <c r="E32" s="146" t="s">
        <v>469</v>
      </c>
      <c r="F32" s="146" t="s">
        <v>470</v>
      </c>
      <c r="G32" s="152"/>
      <c r="H32" s="142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</row>
    <row r="33" s="138" customFormat="1" ht="12" customHeight="1" spans="1:256">
      <c r="A33" s="50" t="s">
        <v>399</v>
      </c>
      <c r="B33" s="241" t="s">
        <v>471</v>
      </c>
      <c r="C33" s="241" t="s">
        <v>472</v>
      </c>
      <c r="D33" s="241" t="s">
        <v>473</v>
      </c>
      <c r="E33" s="153" t="s">
        <v>474</v>
      </c>
      <c r="F33" s="241" t="s">
        <v>475</v>
      </c>
      <c r="G33" s="47"/>
      <c r="H33" s="142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</row>
    <row r="34" s="138" customFormat="1" ht="12" customHeight="1" spans="1:256">
      <c r="A34" s="91" t="s">
        <v>403</v>
      </c>
      <c r="B34" s="154" t="s">
        <v>476</v>
      </c>
      <c r="C34" s="154" t="s">
        <v>477</v>
      </c>
      <c r="D34" s="154" t="s">
        <v>478</v>
      </c>
      <c r="E34" s="154" t="s">
        <v>479</v>
      </c>
      <c r="F34" s="160" t="s">
        <v>480</v>
      </c>
      <c r="G34" s="154" t="s">
        <v>481</v>
      </c>
      <c r="H34" s="142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</row>
    <row r="35" s="138" customFormat="1" ht="12" customHeight="1" spans="1:256">
      <c r="A35" s="50" t="s">
        <v>407</v>
      </c>
      <c r="B35" s="155" t="s">
        <v>482</v>
      </c>
      <c r="C35" s="155" t="s">
        <v>483</v>
      </c>
      <c r="D35" s="155" t="s">
        <v>484</v>
      </c>
      <c r="E35" s="155" t="s">
        <v>485</v>
      </c>
      <c r="F35" s="155" t="s">
        <v>486</v>
      </c>
      <c r="G35" s="155" t="s">
        <v>487</v>
      </c>
      <c r="H35" s="142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</row>
    <row r="36" s="138" customFormat="1" ht="12" customHeight="1" spans="1:256">
      <c r="A36" s="91" t="s">
        <v>411</v>
      </c>
      <c r="B36" s="45" t="s">
        <v>488</v>
      </c>
      <c r="C36" s="146" t="s">
        <v>489</v>
      </c>
      <c r="D36" s="158"/>
      <c r="E36" s="142"/>
      <c r="F36" s="91"/>
      <c r="G36" s="50"/>
      <c r="H36" s="142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</row>
    <row r="37" s="138" customFormat="1" ht="12" customHeight="1" spans="1:256">
      <c r="A37" s="91" t="s">
        <v>414</v>
      </c>
      <c r="B37" s="91" t="s">
        <v>490</v>
      </c>
      <c r="C37" s="91" t="s">
        <v>491</v>
      </c>
      <c r="D37" s="91" t="s">
        <v>492</v>
      </c>
      <c r="E37" s="91" t="s">
        <v>493</v>
      </c>
      <c r="F37" s="91"/>
      <c r="G37" s="50"/>
      <c r="H37" s="142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</row>
    <row r="38" s="138" customFormat="1" ht="12" customHeight="1" spans="1:256">
      <c r="A38" s="50" t="s">
        <v>417</v>
      </c>
      <c r="B38" s="91" t="s">
        <v>494</v>
      </c>
      <c r="C38" s="91" t="s">
        <v>495</v>
      </c>
      <c r="D38" s="91" t="s">
        <v>496</v>
      </c>
      <c r="E38" s="91" t="s">
        <v>497</v>
      </c>
      <c r="F38" s="91" t="s">
        <v>498</v>
      </c>
      <c r="G38" s="157"/>
      <c r="H38" s="142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</row>
    <row r="39" s="138" customFormat="1" ht="12" customHeight="1" spans="1:256">
      <c r="A39" s="145"/>
      <c r="B39" s="60"/>
      <c r="C39" s="60"/>
      <c r="D39" s="60"/>
      <c r="E39" s="60"/>
      <c r="F39" s="161"/>
      <c r="G39" s="142"/>
      <c r="H39" s="142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</row>
    <row r="40" s="138" customFormat="1" ht="12" customHeight="1" spans="1:256">
      <c r="A40" s="145"/>
      <c r="B40" s="145"/>
      <c r="C40" s="145"/>
      <c r="D40" s="145"/>
      <c r="E40" s="145"/>
      <c r="F40" s="145"/>
      <c r="G40" s="142"/>
      <c r="H40" s="142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</row>
    <row r="41" s="138" customFormat="1" ht="12" customHeight="1" spans="1:256">
      <c r="A41" s="145" t="s">
        <v>138</v>
      </c>
      <c r="B41" s="145"/>
      <c r="C41" s="145"/>
      <c r="D41" s="145"/>
      <c r="E41" s="145"/>
      <c r="F41" s="145"/>
      <c r="G41" s="142"/>
      <c r="H41" s="142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</row>
    <row r="42" s="138" customFormat="1" ht="12" customHeight="1" spans="1:256">
      <c r="A42" s="145"/>
      <c r="B42" s="157"/>
      <c r="C42" s="157"/>
      <c r="D42" s="157"/>
      <c r="E42" s="157"/>
      <c r="F42" s="157"/>
      <c r="G42" s="142"/>
      <c r="H42" s="142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</row>
    <row r="43" s="138" customFormat="1" ht="12" customHeight="1" spans="1:256">
      <c r="A43" s="91" t="s">
        <v>369</v>
      </c>
      <c r="B43" s="146" t="s">
        <v>499</v>
      </c>
      <c r="C43" s="146" t="s">
        <v>500</v>
      </c>
      <c r="D43" s="146" t="s">
        <v>501</v>
      </c>
      <c r="E43" s="146" t="s">
        <v>502</v>
      </c>
      <c r="F43" s="142"/>
      <c r="G43" s="142"/>
      <c r="H43" s="142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</row>
    <row r="44" s="138" customFormat="1" ht="12" customHeight="1" spans="1:256">
      <c r="A44" s="91" t="s">
        <v>425</v>
      </c>
      <c r="B44" s="146" t="s">
        <v>503</v>
      </c>
      <c r="C44" s="146" t="s">
        <v>504</v>
      </c>
      <c r="D44" s="146" t="s">
        <v>505</v>
      </c>
      <c r="E44" s="142"/>
      <c r="F44" s="142"/>
      <c r="G44" s="142"/>
      <c r="H44" s="142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</row>
    <row r="45" s="138" customFormat="1" ht="12" customHeight="1" spans="1:256">
      <c r="A45" s="50" t="s">
        <v>371</v>
      </c>
      <c r="B45" s="50" t="s">
        <v>506</v>
      </c>
      <c r="C45" s="50" t="s">
        <v>507</v>
      </c>
      <c r="D45" s="50" t="s">
        <v>508</v>
      </c>
      <c r="E45" s="50" t="s">
        <v>509</v>
      </c>
      <c r="F45" s="50" t="s">
        <v>510</v>
      </c>
      <c r="G45" s="50" t="s">
        <v>511</v>
      </c>
      <c r="H45" s="142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</row>
    <row r="46" s="138" customFormat="1" ht="12" customHeight="1" spans="1:256">
      <c r="A46" s="50" t="s">
        <v>374</v>
      </c>
      <c r="B46" s="146" t="s">
        <v>512</v>
      </c>
      <c r="C46" s="146" t="s">
        <v>513</v>
      </c>
      <c r="D46" s="146" t="s">
        <v>514</v>
      </c>
      <c r="E46" s="146" t="s">
        <v>515</v>
      </c>
      <c r="F46" s="146" t="s">
        <v>516</v>
      </c>
      <c r="G46" s="142"/>
      <c r="H46" s="142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</row>
    <row r="47" s="138" customFormat="1" ht="15.75" customHeight="1" spans="1:256">
      <c r="A47" s="47" t="s">
        <v>377</v>
      </c>
      <c r="B47" s="47" t="s">
        <v>517</v>
      </c>
      <c r="C47" s="47" t="s">
        <v>518</v>
      </c>
      <c r="D47" s="47" t="s">
        <v>519</v>
      </c>
      <c r="E47" s="47" t="s">
        <v>520</v>
      </c>
      <c r="F47" s="47" t="s">
        <v>521</v>
      </c>
      <c r="G47" s="47" t="s">
        <v>522</v>
      </c>
      <c r="H47" s="47" t="s">
        <v>523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</row>
    <row r="48" s="138" customFormat="1" ht="12" customHeight="1" spans="1:256">
      <c r="A48" s="50" t="s">
        <v>379</v>
      </c>
      <c r="B48" s="50" t="s">
        <v>524</v>
      </c>
      <c r="C48" s="50" t="s">
        <v>525</v>
      </c>
      <c r="D48" s="50" t="s">
        <v>526</v>
      </c>
      <c r="E48" s="50" t="s">
        <v>527</v>
      </c>
      <c r="F48" s="50" t="s">
        <v>528</v>
      </c>
      <c r="G48" s="50" t="s">
        <v>529</v>
      </c>
      <c r="H48" s="50" t="s">
        <v>530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</row>
    <row r="49" s="138" customFormat="1" ht="12" customHeight="1" spans="1:256">
      <c r="A49" s="91" t="s">
        <v>383</v>
      </c>
      <c r="B49" s="50" t="s">
        <v>531</v>
      </c>
      <c r="C49" s="50" t="s">
        <v>532</v>
      </c>
      <c r="D49" s="50" t="s">
        <v>533</v>
      </c>
      <c r="E49" s="50" t="s">
        <v>534</v>
      </c>
      <c r="F49" s="50" t="s">
        <v>535</v>
      </c>
      <c r="G49" s="50" t="s">
        <v>536</v>
      </c>
      <c r="H49" s="50" t="s">
        <v>537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</row>
    <row r="50" s="138" customFormat="1" ht="12" customHeight="1" spans="1:256">
      <c r="A50" s="49" t="s">
        <v>386</v>
      </c>
      <c r="B50" s="49" t="s">
        <v>538</v>
      </c>
      <c r="C50" s="49" t="s">
        <v>539</v>
      </c>
      <c r="D50" s="49" t="s">
        <v>540</v>
      </c>
      <c r="E50" s="49" t="s">
        <v>541</v>
      </c>
      <c r="F50" s="49" t="s">
        <v>542</v>
      </c>
      <c r="G50" s="150" t="s">
        <v>543</v>
      </c>
      <c r="H50" s="150" t="s">
        <v>544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</row>
    <row r="51" s="138" customFormat="1" ht="12" customHeight="1" spans="1:256">
      <c r="A51" s="91" t="s">
        <v>389</v>
      </c>
      <c r="B51" s="242" t="s">
        <v>545</v>
      </c>
      <c r="C51" s="242" t="s">
        <v>546</v>
      </c>
      <c r="D51" s="242" t="s">
        <v>547</v>
      </c>
      <c r="E51" s="242" t="s">
        <v>548</v>
      </c>
      <c r="F51" s="242" t="s">
        <v>549</v>
      </c>
      <c r="G51" s="242" t="s">
        <v>550</v>
      </c>
      <c r="H51" s="142"/>
      <c r="I51" s="137"/>
      <c r="J51" s="137"/>
      <c r="K51" s="137"/>
      <c r="L51" s="137"/>
      <c r="M51" s="137"/>
      <c r="N51" s="137"/>
      <c r="O51" s="165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</row>
    <row r="52" s="138" customFormat="1" ht="12" customHeight="1" spans="1:256">
      <c r="A52" s="91" t="s">
        <v>392</v>
      </c>
      <c r="B52" s="91" t="s">
        <v>551</v>
      </c>
      <c r="C52" s="91" t="s">
        <v>552</v>
      </c>
      <c r="D52" s="91" t="s">
        <v>553</v>
      </c>
      <c r="E52" s="91" t="s">
        <v>554</v>
      </c>
      <c r="F52" s="91" t="s">
        <v>555</v>
      </c>
      <c r="G52" s="91" t="s">
        <v>556</v>
      </c>
      <c r="H52" s="91" t="s">
        <v>557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</row>
    <row r="53" s="138" customFormat="1" ht="12" customHeight="1" spans="1:256">
      <c r="A53" s="91" t="s">
        <v>392</v>
      </c>
      <c r="B53" s="91" t="s">
        <v>558</v>
      </c>
      <c r="C53" s="142"/>
      <c r="D53" s="142"/>
      <c r="E53" s="142"/>
      <c r="F53" s="142"/>
      <c r="G53" s="142"/>
      <c r="H53" s="142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</row>
    <row r="54" s="138" customFormat="1" ht="12" customHeight="1" spans="1:256">
      <c r="A54" s="50" t="s">
        <v>396</v>
      </c>
      <c r="B54" s="146" t="s">
        <v>559</v>
      </c>
      <c r="C54" s="146" t="s">
        <v>560</v>
      </c>
      <c r="D54" s="146" t="s">
        <v>561</v>
      </c>
      <c r="E54" s="146" t="s">
        <v>562</v>
      </c>
      <c r="F54" s="146" t="s">
        <v>563</v>
      </c>
      <c r="G54" s="146" t="s">
        <v>564</v>
      </c>
      <c r="H54" s="146" t="s">
        <v>565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</row>
    <row r="55" s="138" customFormat="1" ht="12" customHeight="1" spans="1:256">
      <c r="A55" s="50" t="s">
        <v>399</v>
      </c>
      <c r="B55" s="241" t="s">
        <v>566</v>
      </c>
      <c r="C55" s="241" t="s">
        <v>567</v>
      </c>
      <c r="D55" s="241" t="s">
        <v>568</v>
      </c>
      <c r="E55" s="241" t="s">
        <v>569</v>
      </c>
      <c r="F55" s="241" t="s">
        <v>570</v>
      </c>
      <c r="G55" s="241" t="s">
        <v>571</v>
      </c>
      <c r="H55" s="241" t="s">
        <v>572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</row>
    <row r="56" s="138" customFormat="1" ht="12" customHeight="1" spans="1:256">
      <c r="A56" s="50" t="s">
        <v>399</v>
      </c>
      <c r="B56" s="241" t="s">
        <v>573</v>
      </c>
      <c r="C56" s="142"/>
      <c r="D56" s="91"/>
      <c r="E56" s="50"/>
      <c r="F56" s="91"/>
      <c r="G56" s="91"/>
      <c r="H56" s="142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</row>
    <row r="57" s="138" customFormat="1" ht="12" customHeight="1" spans="1:256">
      <c r="A57" s="91" t="s">
        <v>403</v>
      </c>
      <c r="B57" s="154" t="s">
        <v>574</v>
      </c>
      <c r="C57" s="154" t="s">
        <v>575</v>
      </c>
      <c r="D57" s="154" t="s">
        <v>576</v>
      </c>
      <c r="E57" s="154" t="s">
        <v>577</v>
      </c>
      <c r="F57" s="154" t="s">
        <v>578</v>
      </c>
      <c r="G57" s="154" t="s">
        <v>579</v>
      </c>
      <c r="H57" s="154" t="s">
        <v>580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</row>
    <row r="58" s="138" customFormat="1" ht="12" customHeight="1" spans="1:256">
      <c r="A58" s="91" t="s">
        <v>403</v>
      </c>
      <c r="B58" s="154" t="s">
        <v>581</v>
      </c>
      <c r="C58" s="154" t="s">
        <v>582</v>
      </c>
      <c r="D58" s="91"/>
      <c r="E58" s="47"/>
      <c r="F58" s="50"/>
      <c r="G58" s="50"/>
      <c r="H58" s="142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</row>
    <row r="59" s="138" customFormat="1" ht="12" customHeight="1" spans="1:256">
      <c r="A59" s="50" t="s">
        <v>407</v>
      </c>
      <c r="B59" s="155" t="s">
        <v>583</v>
      </c>
      <c r="C59" s="155" t="s">
        <v>584</v>
      </c>
      <c r="D59" s="155" t="s">
        <v>585</v>
      </c>
      <c r="E59" s="155" t="s">
        <v>586</v>
      </c>
      <c r="F59" s="155" t="s">
        <v>587</v>
      </c>
      <c r="G59" s="155" t="s">
        <v>588</v>
      </c>
      <c r="H59" s="50" t="s">
        <v>589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</row>
    <row r="60" s="138" customFormat="1" ht="12" customHeight="1" spans="1:256">
      <c r="A60" s="50" t="s">
        <v>407</v>
      </c>
      <c r="B60" s="155" t="s">
        <v>590</v>
      </c>
      <c r="C60" s="155" t="s">
        <v>591</v>
      </c>
      <c r="D60" s="50"/>
      <c r="E60" s="158"/>
      <c r="F60" s="148"/>
      <c r="G60" s="148"/>
      <c r="H60" s="142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</row>
    <row r="61" s="138" customFormat="1" ht="12" customHeight="1" spans="1:256">
      <c r="A61" s="91" t="s">
        <v>411</v>
      </c>
      <c r="B61" s="45" t="s">
        <v>592</v>
      </c>
      <c r="C61" s="45" t="s">
        <v>593</v>
      </c>
      <c r="D61" s="45" t="s">
        <v>594</v>
      </c>
      <c r="E61" s="45" t="s">
        <v>595</v>
      </c>
      <c r="F61" s="45" t="s">
        <v>596</v>
      </c>
      <c r="G61" s="142"/>
      <c r="H61" s="142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</row>
    <row r="62" s="138" customFormat="1" ht="12" customHeight="1" spans="1:256">
      <c r="A62" s="91" t="s">
        <v>414</v>
      </c>
      <c r="B62" s="91" t="s">
        <v>597</v>
      </c>
      <c r="C62" s="91" t="s">
        <v>598</v>
      </c>
      <c r="D62" s="91" t="s">
        <v>599</v>
      </c>
      <c r="E62" s="91" t="s">
        <v>600</v>
      </c>
      <c r="F62" s="91" t="s">
        <v>601</v>
      </c>
      <c r="G62" s="91" t="s">
        <v>602</v>
      </c>
      <c r="H62" s="142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</row>
    <row r="63" s="138" customFormat="1" ht="12" customHeight="1" spans="1:256">
      <c r="A63" s="50" t="s">
        <v>417</v>
      </c>
      <c r="B63" s="91" t="s">
        <v>603</v>
      </c>
      <c r="C63" s="91" t="s">
        <v>604</v>
      </c>
      <c r="D63" s="91" t="s">
        <v>605</v>
      </c>
      <c r="E63" s="91" t="s">
        <v>606</v>
      </c>
      <c r="F63" s="91" t="s">
        <v>607</v>
      </c>
      <c r="G63" s="91" t="s">
        <v>608</v>
      </c>
      <c r="H63" s="91" t="s">
        <v>609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</row>
    <row r="64" s="138" customFormat="1" ht="12" customHeight="1" spans="1:256">
      <c r="A64" s="50" t="s">
        <v>417</v>
      </c>
      <c r="B64" s="91" t="s">
        <v>610</v>
      </c>
      <c r="C64" s="142"/>
      <c r="D64" s="142"/>
      <c r="E64" s="142"/>
      <c r="F64" s="91"/>
      <c r="G64" s="91"/>
      <c r="H64" s="142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</row>
    <row r="65" s="138" customFormat="1" ht="12" customHeight="1" spans="1:256">
      <c r="A65" s="145"/>
      <c r="B65" s="91"/>
      <c r="C65" s="91"/>
      <c r="D65" s="91"/>
      <c r="E65" s="91"/>
      <c r="F65" s="91"/>
      <c r="G65" s="142"/>
      <c r="H65" s="142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</row>
    <row r="66" s="138" customFormat="1" ht="12" customHeight="1" spans="1:256">
      <c r="A66" s="145"/>
      <c r="B66" s="145"/>
      <c r="C66" s="145"/>
      <c r="D66" s="145"/>
      <c r="E66" s="145"/>
      <c r="F66" s="145"/>
      <c r="G66" s="142"/>
      <c r="H66" s="142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</row>
    <row r="67" s="138" customFormat="1" ht="12" customHeight="1" spans="1:256">
      <c r="A67" s="145" t="s">
        <v>231</v>
      </c>
      <c r="B67" s="145"/>
      <c r="C67" s="145"/>
      <c r="D67" s="145"/>
      <c r="E67" s="145"/>
      <c r="F67" s="145"/>
      <c r="G67" s="142"/>
      <c r="H67" s="142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  <c r="IT67" s="137"/>
      <c r="IU67" s="137"/>
      <c r="IV67" s="137"/>
    </row>
    <row r="68" s="138" customFormat="1" ht="12" customHeight="1" spans="1:256">
      <c r="A68" s="145"/>
      <c r="B68" s="91"/>
      <c r="C68" s="91"/>
      <c r="D68" s="91"/>
      <c r="E68" s="91"/>
      <c r="F68" s="145"/>
      <c r="G68" s="142"/>
      <c r="H68" s="142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</row>
    <row r="69" s="138" customFormat="1" ht="12" customHeight="1" spans="1:256">
      <c r="A69" s="91" t="s">
        <v>369</v>
      </c>
      <c r="B69" s="146" t="s">
        <v>611</v>
      </c>
      <c r="C69" s="146" t="s">
        <v>612</v>
      </c>
      <c r="D69" s="146" t="s">
        <v>613</v>
      </c>
      <c r="E69" s="146" t="s">
        <v>614</v>
      </c>
      <c r="F69" s="142"/>
      <c r="G69" s="142"/>
      <c r="H69" s="142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</row>
    <row r="70" s="138" customFormat="1" ht="12" customHeight="1" spans="1:256">
      <c r="A70" s="91" t="s">
        <v>425</v>
      </c>
      <c r="B70" s="146" t="s">
        <v>615</v>
      </c>
      <c r="C70" s="146" t="s">
        <v>616</v>
      </c>
      <c r="D70" s="146" t="s">
        <v>617</v>
      </c>
      <c r="E70" s="146" t="s">
        <v>618</v>
      </c>
      <c r="F70" s="146" t="s">
        <v>619</v>
      </c>
      <c r="G70" s="142"/>
      <c r="H70" s="142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7"/>
      <c r="EZ70" s="137"/>
      <c r="FA70" s="137"/>
      <c r="FB70" s="137"/>
      <c r="FC70" s="137"/>
      <c r="FD70" s="137"/>
      <c r="FE70" s="137"/>
      <c r="FF70" s="137"/>
      <c r="FG70" s="137"/>
      <c r="FH70" s="137"/>
      <c r="FI70" s="137"/>
      <c r="FJ70" s="137"/>
      <c r="FK70" s="137"/>
      <c r="FL70" s="137"/>
      <c r="FM70" s="137"/>
      <c r="FN70" s="137"/>
      <c r="FO70" s="137"/>
      <c r="FP70" s="137"/>
      <c r="FQ70" s="137"/>
      <c r="FR70" s="137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137"/>
      <c r="GE70" s="137"/>
      <c r="GF70" s="137"/>
      <c r="GG70" s="137"/>
      <c r="GH70" s="137"/>
      <c r="GI70" s="137"/>
      <c r="GJ70" s="137"/>
      <c r="GK70" s="137"/>
      <c r="GL70" s="137"/>
      <c r="GM70" s="137"/>
      <c r="GN70" s="137"/>
      <c r="GO70" s="137"/>
      <c r="GP70" s="137"/>
      <c r="GQ70" s="137"/>
      <c r="GR70" s="137"/>
      <c r="GS70" s="137"/>
      <c r="GT70" s="137"/>
      <c r="GU70" s="137"/>
      <c r="GV70" s="137"/>
      <c r="GW70" s="137"/>
      <c r="GX70" s="137"/>
      <c r="GY70" s="137"/>
      <c r="GZ70" s="137"/>
      <c r="HA70" s="137"/>
      <c r="HB70" s="137"/>
      <c r="HC70" s="137"/>
      <c r="HD70" s="137"/>
      <c r="HE70" s="137"/>
      <c r="HF70" s="137"/>
      <c r="HG70" s="137"/>
      <c r="HH70" s="137"/>
      <c r="HI70" s="137"/>
      <c r="HJ70" s="137"/>
      <c r="HK70" s="137"/>
      <c r="HL70" s="137"/>
      <c r="HM70" s="137"/>
      <c r="HN70" s="137"/>
      <c r="HO70" s="137"/>
      <c r="HP70" s="137"/>
      <c r="HQ70" s="137"/>
      <c r="HR70" s="137"/>
      <c r="HS70" s="137"/>
      <c r="HT70" s="137"/>
      <c r="HU70" s="137"/>
      <c r="HV70" s="137"/>
      <c r="HW70" s="137"/>
      <c r="HX70" s="137"/>
      <c r="HY70" s="137"/>
      <c r="HZ70" s="137"/>
      <c r="IA70" s="137"/>
      <c r="IB70" s="137"/>
      <c r="IC70" s="137"/>
      <c r="ID70" s="137"/>
      <c r="IE70" s="137"/>
      <c r="IF70" s="137"/>
      <c r="IG70" s="137"/>
      <c r="IH70" s="137"/>
      <c r="II70" s="137"/>
      <c r="IJ70" s="137"/>
      <c r="IK70" s="137"/>
      <c r="IL70" s="137"/>
      <c r="IM70" s="137"/>
      <c r="IN70" s="137"/>
      <c r="IO70" s="137"/>
      <c r="IP70" s="137"/>
      <c r="IQ70" s="137"/>
      <c r="IR70" s="137"/>
      <c r="IS70" s="137"/>
      <c r="IT70" s="137"/>
      <c r="IU70" s="137"/>
      <c r="IV70" s="137"/>
    </row>
    <row r="71" s="138" customFormat="1" ht="12" customHeight="1" spans="1:256">
      <c r="A71" s="50" t="s">
        <v>371</v>
      </c>
      <c r="B71" s="50" t="s">
        <v>620</v>
      </c>
      <c r="C71" s="50" t="s">
        <v>621</v>
      </c>
      <c r="D71" s="50" t="s">
        <v>622</v>
      </c>
      <c r="E71" s="50" t="s">
        <v>623</v>
      </c>
      <c r="F71" s="142"/>
      <c r="G71" s="142"/>
      <c r="H71" s="142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  <c r="DO71" s="137"/>
      <c r="DP71" s="137"/>
      <c r="DQ71" s="137"/>
      <c r="DR71" s="137"/>
      <c r="DS71" s="137"/>
      <c r="DT71" s="137"/>
      <c r="DU71" s="137"/>
      <c r="DV71" s="137"/>
      <c r="DW71" s="137"/>
      <c r="DX71" s="137"/>
      <c r="DY71" s="137"/>
      <c r="DZ71" s="137"/>
      <c r="EA71" s="137"/>
      <c r="EB71" s="137"/>
      <c r="EC71" s="137"/>
      <c r="ED71" s="137"/>
      <c r="EE71" s="137"/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37"/>
      <c r="EU71" s="137"/>
      <c r="EV71" s="137"/>
      <c r="EW71" s="137"/>
      <c r="EX71" s="137"/>
      <c r="EY71" s="137"/>
      <c r="EZ71" s="137"/>
      <c r="FA71" s="137"/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137"/>
      <c r="GE71" s="137"/>
      <c r="GF71" s="137"/>
      <c r="GG71" s="137"/>
      <c r="GH71" s="137"/>
      <c r="GI71" s="137"/>
      <c r="GJ71" s="137"/>
      <c r="GK71" s="137"/>
      <c r="GL71" s="137"/>
      <c r="GM71" s="137"/>
      <c r="GN71" s="137"/>
      <c r="GO71" s="137"/>
      <c r="GP71" s="137"/>
      <c r="GQ71" s="137"/>
      <c r="GR71" s="137"/>
      <c r="GS71" s="137"/>
      <c r="GT71" s="137"/>
      <c r="GU71" s="137"/>
      <c r="GV71" s="137"/>
      <c r="GW71" s="137"/>
      <c r="GX71" s="137"/>
      <c r="GY71" s="137"/>
      <c r="GZ71" s="137"/>
      <c r="HA71" s="137"/>
      <c r="HB71" s="137"/>
      <c r="HC71" s="137"/>
      <c r="HD71" s="137"/>
      <c r="HE71" s="137"/>
      <c r="HF71" s="137"/>
      <c r="HG71" s="137"/>
      <c r="HH71" s="137"/>
      <c r="HI71" s="137"/>
      <c r="HJ71" s="137"/>
      <c r="HK71" s="137"/>
      <c r="HL71" s="137"/>
      <c r="HM71" s="137"/>
      <c r="HN71" s="137"/>
      <c r="HO71" s="137"/>
      <c r="HP71" s="137"/>
      <c r="HQ71" s="137"/>
      <c r="HR71" s="137"/>
      <c r="HS71" s="137"/>
      <c r="HT71" s="137"/>
      <c r="HU71" s="137"/>
      <c r="HV71" s="137"/>
      <c r="HW71" s="137"/>
      <c r="HX71" s="137"/>
      <c r="HY71" s="137"/>
      <c r="HZ71" s="137"/>
      <c r="IA71" s="137"/>
      <c r="IB71" s="137"/>
      <c r="IC71" s="137"/>
      <c r="ID71" s="137"/>
      <c r="IE71" s="137"/>
      <c r="IF71" s="137"/>
      <c r="IG71" s="137"/>
      <c r="IH71" s="137"/>
      <c r="II71" s="137"/>
      <c r="IJ71" s="137"/>
      <c r="IK71" s="137"/>
      <c r="IL71" s="137"/>
      <c r="IM71" s="137"/>
      <c r="IN71" s="137"/>
      <c r="IO71" s="137"/>
      <c r="IP71" s="137"/>
      <c r="IQ71" s="137"/>
      <c r="IR71" s="137"/>
      <c r="IS71" s="137"/>
      <c r="IT71" s="137"/>
      <c r="IU71" s="137"/>
      <c r="IV71" s="137"/>
    </row>
    <row r="72" s="138" customFormat="1" ht="12" customHeight="1" spans="1:256">
      <c r="A72" s="50" t="s">
        <v>374</v>
      </c>
      <c r="B72" s="146" t="s">
        <v>624</v>
      </c>
      <c r="C72" s="142"/>
      <c r="D72" s="142"/>
      <c r="E72" s="142"/>
      <c r="F72" s="142"/>
      <c r="G72" s="142"/>
      <c r="H72" s="142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7"/>
      <c r="DH72" s="137"/>
      <c r="DI72" s="137"/>
      <c r="DJ72" s="137"/>
      <c r="DK72" s="137"/>
      <c r="DL72" s="137"/>
      <c r="DM72" s="137"/>
      <c r="DN72" s="137"/>
      <c r="DO72" s="137"/>
      <c r="DP72" s="137"/>
      <c r="DQ72" s="137"/>
      <c r="DR72" s="137"/>
      <c r="DS72" s="137"/>
      <c r="DT72" s="137"/>
      <c r="DU72" s="137"/>
      <c r="DV72" s="137"/>
      <c r="DW72" s="137"/>
      <c r="DX72" s="137"/>
      <c r="DY72" s="137"/>
      <c r="DZ72" s="137"/>
      <c r="EA72" s="137"/>
      <c r="EB72" s="137"/>
      <c r="EC72" s="137"/>
      <c r="ED72" s="137"/>
      <c r="EE72" s="137"/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37"/>
      <c r="EU72" s="137"/>
      <c r="EV72" s="137"/>
      <c r="EW72" s="137"/>
      <c r="EX72" s="137"/>
      <c r="EY72" s="137"/>
      <c r="EZ72" s="137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137"/>
      <c r="GE72" s="137"/>
      <c r="GF72" s="137"/>
      <c r="GG72" s="137"/>
      <c r="GH72" s="137"/>
      <c r="GI72" s="137"/>
      <c r="GJ72" s="137"/>
      <c r="GK72" s="137"/>
      <c r="GL72" s="137"/>
      <c r="GM72" s="137"/>
      <c r="GN72" s="137"/>
      <c r="GO72" s="137"/>
      <c r="GP72" s="137"/>
      <c r="GQ72" s="137"/>
      <c r="GR72" s="137"/>
      <c r="GS72" s="137"/>
      <c r="GT72" s="137"/>
      <c r="GU72" s="137"/>
      <c r="GV72" s="137"/>
      <c r="GW72" s="137"/>
      <c r="GX72" s="137"/>
      <c r="GY72" s="137"/>
      <c r="GZ72" s="137"/>
      <c r="HA72" s="137"/>
      <c r="HB72" s="137"/>
      <c r="HC72" s="137"/>
      <c r="HD72" s="137"/>
      <c r="HE72" s="137"/>
      <c r="HF72" s="137"/>
      <c r="HG72" s="137"/>
      <c r="HH72" s="137"/>
      <c r="HI72" s="137"/>
      <c r="HJ72" s="137"/>
      <c r="HK72" s="137"/>
      <c r="HL72" s="137"/>
      <c r="HM72" s="137"/>
      <c r="HN72" s="137"/>
      <c r="HO72" s="137"/>
      <c r="HP72" s="137"/>
      <c r="HQ72" s="137"/>
      <c r="HR72" s="137"/>
      <c r="HS72" s="137"/>
      <c r="HT72" s="137"/>
      <c r="HU72" s="137"/>
      <c r="HV72" s="137"/>
      <c r="HW72" s="137"/>
      <c r="HX72" s="137"/>
      <c r="HY72" s="137"/>
      <c r="HZ72" s="137"/>
      <c r="IA72" s="137"/>
      <c r="IB72" s="137"/>
      <c r="IC72" s="137"/>
      <c r="ID72" s="137"/>
      <c r="IE72" s="137"/>
      <c r="IF72" s="137"/>
      <c r="IG72" s="137"/>
      <c r="IH72" s="137"/>
      <c r="II72" s="137"/>
      <c r="IJ72" s="137"/>
      <c r="IK72" s="137"/>
      <c r="IL72" s="137"/>
      <c r="IM72" s="137"/>
      <c r="IN72" s="137"/>
      <c r="IO72" s="137"/>
      <c r="IP72" s="137"/>
      <c r="IQ72" s="137"/>
      <c r="IR72" s="137"/>
      <c r="IS72" s="137"/>
      <c r="IT72" s="137"/>
      <c r="IU72" s="137"/>
      <c r="IV72" s="137"/>
    </row>
    <row r="73" s="138" customFormat="1" ht="12" customHeight="1" spans="1:256">
      <c r="A73" s="47" t="s">
        <v>377</v>
      </c>
      <c r="B73" s="47" t="s">
        <v>625</v>
      </c>
      <c r="C73" s="47" t="s">
        <v>626</v>
      </c>
      <c r="D73" s="142"/>
      <c r="E73" s="142"/>
      <c r="F73" s="142"/>
      <c r="G73" s="142"/>
      <c r="H73" s="142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  <c r="CM73" s="137"/>
      <c r="CN73" s="137"/>
      <c r="CO73" s="137"/>
      <c r="CP73" s="137"/>
      <c r="CQ73" s="137"/>
      <c r="CR73" s="137"/>
      <c r="CS73" s="137"/>
      <c r="CT73" s="137"/>
      <c r="CU73" s="137"/>
      <c r="CV73" s="137"/>
      <c r="CW73" s="137"/>
      <c r="CX73" s="137"/>
      <c r="CY73" s="137"/>
      <c r="CZ73" s="137"/>
      <c r="DA73" s="137"/>
      <c r="DB73" s="137"/>
      <c r="DC73" s="137"/>
      <c r="DD73" s="137"/>
      <c r="DE73" s="137"/>
      <c r="DF73" s="137"/>
      <c r="DG73" s="137"/>
      <c r="DH73" s="137"/>
      <c r="DI73" s="137"/>
      <c r="DJ73" s="137"/>
      <c r="DK73" s="137"/>
      <c r="DL73" s="137"/>
      <c r="DM73" s="137"/>
      <c r="DN73" s="137"/>
      <c r="DO73" s="137"/>
      <c r="DP73" s="137"/>
      <c r="DQ73" s="137"/>
      <c r="DR73" s="137"/>
      <c r="DS73" s="137"/>
      <c r="DT73" s="137"/>
      <c r="DU73" s="137"/>
      <c r="DV73" s="137"/>
      <c r="DW73" s="137"/>
      <c r="DX73" s="137"/>
      <c r="DY73" s="137"/>
      <c r="DZ73" s="137"/>
      <c r="EA73" s="137"/>
      <c r="EB73" s="137"/>
      <c r="EC73" s="137"/>
      <c r="ED73" s="137"/>
      <c r="EE73" s="137"/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37"/>
      <c r="EU73" s="137"/>
      <c r="EV73" s="137"/>
      <c r="EW73" s="137"/>
      <c r="EX73" s="137"/>
      <c r="EY73" s="137"/>
      <c r="EZ73" s="137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137"/>
      <c r="GE73" s="137"/>
      <c r="GF73" s="137"/>
      <c r="GG73" s="137"/>
      <c r="GH73" s="137"/>
      <c r="GI73" s="137"/>
      <c r="GJ73" s="137"/>
      <c r="GK73" s="137"/>
      <c r="GL73" s="137"/>
      <c r="GM73" s="137"/>
      <c r="GN73" s="137"/>
      <c r="GO73" s="137"/>
      <c r="GP73" s="137"/>
      <c r="GQ73" s="137"/>
      <c r="GR73" s="137"/>
      <c r="GS73" s="137"/>
      <c r="GT73" s="137"/>
      <c r="GU73" s="137"/>
      <c r="GV73" s="137"/>
      <c r="GW73" s="137"/>
      <c r="GX73" s="137"/>
      <c r="GY73" s="137"/>
      <c r="GZ73" s="137"/>
      <c r="HA73" s="137"/>
      <c r="HB73" s="137"/>
      <c r="HC73" s="137"/>
      <c r="HD73" s="137"/>
      <c r="HE73" s="137"/>
      <c r="HF73" s="137"/>
      <c r="HG73" s="137"/>
      <c r="HH73" s="137"/>
      <c r="HI73" s="137"/>
      <c r="HJ73" s="137"/>
      <c r="HK73" s="137"/>
      <c r="HL73" s="137"/>
      <c r="HM73" s="137"/>
      <c r="HN73" s="137"/>
      <c r="HO73" s="137"/>
      <c r="HP73" s="137"/>
      <c r="HQ73" s="137"/>
      <c r="HR73" s="137"/>
      <c r="HS73" s="137"/>
      <c r="HT73" s="137"/>
      <c r="HU73" s="137"/>
      <c r="HV73" s="137"/>
      <c r="HW73" s="137"/>
      <c r="HX73" s="137"/>
      <c r="HY73" s="137"/>
      <c r="HZ73" s="137"/>
      <c r="IA73" s="137"/>
      <c r="IB73" s="137"/>
      <c r="IC73" s="137"/>
      <c r="ID73" s="137"/>
      <c r="IE73" s="137"/>
      <c r="IF73" s="137"/>
      <c r="IG73" s="137"/>
      <c r="IH73" s="137"/>
      <c r="II73" s="137"/>
      <c r="IJ73" s="137"/>
      <c r="IK73" s="137"/>
      <c r="IL73" s="137"/>
      <c r="IM73" s="137"/>
      <c r="IN73" s="137"/>
      <c r="IO73" s="137"/>
      <c r="IP73" s="137"/>
      <c r="IQ73" s="137"/>
      <c r="IR73" s="137"/>
      <c r="IS73" s="137"/>
      <c r="IT73" s="137"/>
      <c r="IU73" s="137"/>
      <c r="IV73" s="137"/>
    </row>
    <row r="74" s="138" customFormat="1" ht="12" customHeight="1" spans="1:256">
      <c r="A74" s="50" t="s">
        <v>379</v>
      </c>
      <c r="B74" s="50" t="s">
        <v>627</v>
      </c>
      <c r="C74" s="50" t="s">
        <v>628</v>
      </c>
      <c r="D74" s="148" t="s">
        <v>629</v>
      </c>
      <c r="E74" s="50" t="s">
        <v>630</v>
      </c>
      <c r="F74" s="50" t="s">
        <v>631</v>
      </c>
      <c r="G74" s="142"/>
      <c r="H74" s="142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7"/>
      <c r="DH74" s="137"/>
      <c r="DI74" s="137"/>
      <c r="DJ74" s="137"/>
      <c r="DK74" s="137"/>
      <c r="DL74" s="137"/>
      <c r="DM74" s="137"/>
      <c r="DN74" s="137"/>
      <c r="DO74" s="137"/>
      <c r="DP74" s="137"/>
      <c r="DQ74" s="137"/>
      <c r="DR74" s="137"/>
      <c r="DS74" s="137"/>
      <c r="DT74" s="137"/>
      <c r="DU74" s="137"/>
      <c r="DV74" s="137"/>
      <c r="DW74" s="137"/>
      <c r="DX74" s="137"/>
      <c r="DY74" s="137"/>
      <c r="DZ74" s="137"/>
      <c r="EA74" s="137"/>
      <c r="EB74" s="137"/>
      <c r="EC74" s="137"/>
      <c r="ED74" s="137"/>
      <c r="EE74" s="137"/>
      <c r="EF74" s="137"/>
      <c r="EG74" s="137"/>
      <c r="EH74" s="137"/>
      <c r="EI74" s="137"/>
      <c r="EJ74" s="137"/>
      <c r="EK74" s="137"/>
      <c r="EL74" s="137"/>
      <c r="EM74" s="137"/>
      <c r="EN74" s="137"/>
      <c r="EO74" s="137"/>
      <c r="EP74" s="137"/>
      <c r="EQ74" s="137"/>
      <c r="ER74" s="137"/>
      <c r="ES74" s="137"/>
      <c r="ET74" s="137"/>
      <c r="EU74" s="137"/>
      <c r="EV74" s="137"/>
      <c r="EW74" s="137"/>
      <c r="EX74" s="137"/>
      <c r="EY74" s="137"/>
      <c r="EZ74" s="137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137"/>
      <c r="GE74" s="137"/>
      <c r="GF74" s="137"/>
      <c r="GG74" s="137"/>
      <c r="GH74" s="137"/>
      <c r="GI74" s="137"/>
      <c r="GJ74" s="137"/>
      <c r="GK74" s="137"/>
      <c r="GL74" s="137"/>
      <c r="GM74" s="137"/>
      <c r="GN74" s="137"/>
      <c r="GO74" s="137"/>
      <c r="GP74" s="137"/>
      <c r="GQ74" s="137"/>
      <c r="GR74" s="137"/>
      <c r="GS74" s="137"/>
      <c r="GT74" s="137"/>
      <c r="GU74" s="137"/>
      <c r="GV74" s="137"/>
      <c r="GW74" s="137"/>
      <c r="GX74" s="137"/>
      <c r="GY74" s="137"/>
      <c r="GZ74" s="137"/>
      <c r="HA74" s="137"/>
      <c r="HB74" s="137"/>
      <c r="HC74" s="137"/>
      <c r="HD74" s="137"/>
      <c r="HE74" s="137"/>
      <c r="HF74" s="137"/>
      <c r="HG74" s="137"/>
      <c r="HH74" s="137"/>
      <c r="HI74" s="137"/>
      <c r="HJ74" s="137"/>
      <c r="HK74" s="137"/>
      <c r="HL74" s="137"/>
      <c r="HM74" s="137"/>
      <c r="HN74" s="137"/>
      <c r="HO74" s="137"/>
      <c r="HP74" s="137"/>
      <c r="HQ74" s="137"/>
      <c r="HR74" s="137"/>
      <c r="HS74" s="137"/>
      <c r="HT74" s="137"/>
      <c r="HU74" s="137"/>
      <c r="HV74" s="137"/>
      <c r="HW74" s="137"/>
      <c r="HX74" s="137"/>
      <c r="HY74" s="137"/>
      <c r="HZ74" s="137"/>
      <c r="IA74" s="137"/>
      <c r="IB74" s="137"/>
      <c r="IC74" s="137"/>
      <c r="ID74" s="137"/>
      <c r="IE74" s="137"/>
      <c r="IF74" s="137"/>
      <c r="IG74" s="137"/>
      <c r="IH74" s="137"/>
      <c r="II74" s="137"/>
      <c r="IJ74" s="137"/>
      <c r="IK74" s="137"/>
      <c r="IL74" s="137"/>
      <c r="IM74" s="137"/>
      <c r="IN74" s="137"/>
      <c r="IO74" s="137"/>
      <c r="IP74" s="137"/>
      <c r="IQ74" s="137"/>
      <c r="IR74" s="137"/>
      <c r="IS74" s="137"/>
      <c r="IT74" s="137"/>
      <c r="IU74" s="137"/>
      <c r="IV74" s="137"/>
    </row>
    <row r="75" s="138" customFormat="1" ht="12" customHeight="1" spans="1:256">
      <c r="A75" s="91" t="s">
        <v>383</v>
      </c>
      <c r="B75" s="50" t="s">
        <v>632</v>
      </c>
      <c r="C75" s="50" t="s">
        <v>633</v>
      </c>
      <c r="D75" s="50" t="s">
        <v>634</v>
      </c>
      <c r="E75" s="142"/>
      <c r="F75" s="142"/>
      <c r="G75" s="142"/>
      <c r="H75" s="142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37"/>
      <c r="DH75" s="137"/>
      <c r="DI75" s="137"/>
      <c r="DJ75" s="137"/>
      <c r="DK75" s="137"/>
      <c r="DL75" s="137"/>
      <c r="DM75" s="137"/>
      <c r="DN75" s="137"/>
      <c r="DO75" s="137"/>
      <c r="DP75" s="137"/>
      <c r="DQ75" s="137"/>
      <c r="DR75" s="137"/>
      <c r="DS75" s="137"/>
      <c r="DT75" s="137"/>
      <c r="DU75" s="137"/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137"/>
      <c r="GE75" s="137"/>
      <c r="GF75" s="137"/>
      <c r="GG75" s="137"/>
      <c r="GH75" s="137"/>
      <c r="GI75" s="137"/>
      <c r="GJ75" s="137"/>
      <c r="GK75" s="137"/>
      <c r="GL75" s="137"/>
      <c r="GM75" s="137"/>
      <c r="GN75" s="137"/>
      <c r="GO75" s="137"/>
      <c r="GP75" s="137"/>
      <c r="GQ75" s="137"/>
      <c r="GR75" s="137"/>
      <c r="GS75" s="137"/>
      <c r="GT75" s="137"/>
      <c r="GU75" s="137"/>
      <c r="GV75" s="137"/>
      <c r="GW75" s="137"/>
      <c r="GX75" s="137"/>
      <c r="GY75" s="137"/>
      <c r="GZ75" s="137"/>
      <c r="HA75" s="137"/>
      <c r="HB75" s="137"/>
      <c r="HC75" s="137"/>
      <c r="HD75" s="137"/>
      <c r="HE75" s="137"/>
      <c r="HF75" s="137"/>
      <c r="HG75" s="137"/>
      <c r="HH75" s="137"/>
      <c r="HI75" s="137"/>
      <c r="HJ75" s="137"/>
      <c r="HK75" s="137"/>
      <c r="HL75" s="137"/>
      <c r="HM75" s="137"/>
      <c r="HN75" s="137"/>
      <c r="HO75" s="137"/>
      <c r="HP75" s="137"/>
      <c r="HQ75" s="137"/>
      <c r="HR75" s="137"/>
      <c r="HS75" s="137"/>
      <c r="HT75" s="137"/>
      <c r="HU75" s="137"/>
      <c r="HV75" s="137"/>
      <c r="HW75" s="137"/>
      <c r="HX75" s="137"/>
      <c r="HY75" s="137"/>
      <c r="HZ75" s="137"/>
      <c r="IA75" s="137"/>
      <c r="IB75" s="137"/>
      <c r="IC75" s="137"/>
      <c r="ID75" s="137"/>
      <c r="IE75" s="137"/>
      <c r="IF75" s="137"/>
      <c r="IG75" s="137"/>
      <c r="IH75" s="137"/>
      <c r="II75" s="137"/>
      <c r="IJ75" s="137"/>
      <c r="IK75" s="137"/>
      <c r="IL75" s="137"/>
      <c r="IM75" s="137"/>
      <c r="IN75" s="137"/>
      <c r="IO75" s="137"/>
      <c r="IP75" s="137"/>
      <c r="IQ75" s="137"/>
      <c r="IR75" s="137"/>
      <c r="IS75" s="137"/>
      <c r="IT75" s="137"/>
      <c r="IU75" s="137"/>
      <c r="IV75" s="137"/>
    </row>
    <row r="76" s="139" customFormat="1" ht="12" customHeight="1" spans="1:256">
      <c r="A76" s="49" t="s">
        <v>386</v>
      </c>
      <c r="B76" s="49" t="s">
        <v>635</v>
      </c>
      <c r="C76" s="142"/>
      <c r="D76" s="142"/>
      <c r="E76" s="142"/>
      <c r="F76" s="142"/>
      <c r="G76" s="142"/>
      <c r="H76" s="142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="138" customFormat="1" ht="12" customHeight="1" spans="1:256">
      <c r="A77" s="91" t="s">
        <v>389</v>
      </c>
      <c r="B77" s="242" t="s">
        <v>636</v>
      </c>
      <c r="C77" s="159" t="s">
        <v>637</v>
      </c>
      <c r="D77" s="242" t="s">
        <v>638</v>
      </c>
      <c r="E77" s="242" t="s">
        <v>639</v>
      </c>
      <c r="F77" s="242" t="s">
        <v>640</v>
      </c>
      <c r="G77" s="142"/>
      <c r="H77" s="142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7"/>
      <c r="DR77" s="137"/>
      <c r="DS77" s="137"/>
      <c r="DT77" s="137"/>
      <c r="DU77" s="137"/>
      <c r="DV77" s="137"/>
      <c r="DW77" s="137"/>
      <c r="DX77" s="137"/>
      <c r="DY77" s="137"/>
      <c r="DZ77" s="137"/>
      <c r="EA77" s="137"/>
      <c r="EB77" s="137"/>
      <c r="EC77" s="137"/>
      <c r="ED77" s="137"/>
      <c r="EE77" s="137"/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37"/>
      <c r="EU77" s="137"/>
      <c r="EV77" s="137"/>
      <c r="EW77" s="137"/>
      <c r="EX77" s="137"/>
      <c r="EY77" s="137"/>
      <c r="EZ77" s="137"/>
      <c r="FA77" s="137"/>
      <c r="FB77" s="137"/>
      <c r="FC77" s="137"/>
      <c r="FD77" s="137"/>
      <c r="FE77" s="137"/>
      <c r="FF77" s="137"/>
      <c r="FG77" s="137"/>
      <c r="FH77" s="137"/>
      <c r="FI77" s="137"/>
      <c r="FJ77" s="137"/>
      <c r="FK77" s="137"/>
      <c r="FL77" s="137"/>
      <c r="FM77" s="137"/>
      <c r="FN77" s="137"/>
      <c r="FO77" s="137"/>
      <c r="FP77" s="137"/>
      <c r="FQ77" s="137"/>
      <c r="FR77" s="137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137"/>
      <c r="GE77" s="137"/>
      <c r="GF77" s="137"/>
      <c r="GG77" s="137"/>
      <c r="GH77" s="137"/>
      <c r="GI77" s="137"/>
      <c r="GJ77" s="137"/>
      <c r="GK77" s="137"/>
      <c r="GL77" s="137"/>
      <c r="GM77" s="137"/>
      <c r="GN77" s="137"/>
      <c r="GO77" s="137"/>
      <c r="GP77" s="137"/>
      <c r="GQ77" s="137"/>
      <c r="GR77" s="137"/>
      <c r="GS77" s="137"/>
      <c r="GT77" s="137"/>
      <c r="GU77" s="137"/>
      <c r="GV77" s="137"/>
      <c r="GW77" s="137"/>
      <c r="GX77" s="137"/>
      <c r="GY77" s="137"/>
      <c r="GZ77" s="137"/>
      <c r="HA77" s="137"/>
      <c r="HB77" s="137"/>
      <c r="HC77" s="137"/>
      <c r="HD77" s="137"/>
      <c r="HE77" s="137"/>
      <c r="HF77" s="137"/>
      <c r="HG77" s="137"/>
      <c r="HH77" s="137"/>
      <c r="HI77" s="137"/>
      <c r="HJ77" s="137"/>
      <c r="HK77" s="137"/>
      <c r="HL77" s="137"/>
      <c r="HM77" s="137"/>
      <c r="HN77" s="137"/>
      <c r="HO77" s="137"/>
      <c r="HP77" s="137"/>
      <c r="HQ77" s="137"/>
      <c r="HR77" s="137"/>
      <c r="HS77" s="137"/>
      <c r="HT77" s="137"/>
      <c r="HU77" s="137"/>
      <c r="HV77" s="137"/>
      <c r="HW77" s="137"/>
      <c r="HX77" s="137"/>
      <c r="HY77" s="137"/>
      <c r="HZ77" s="137"/>
      <c r="IA77" s="137"/>
      <c r="IB77" s="137"/>
      <c r="IC77" s="137"/>
      <c r="ID77" s="137"/>
      <c r="IE77" s="137"/>
      <c r="IF77" s="137"/>
      <c r="IG77" s="137"/>
      <c r="IH77" s="137"/>
      <c r="II77" s="137"/>
      <c r="IJ77" s="137"/>
      <c r="IK77" s="137"/>
      <c r="IL77" s="137"/>
      <c r="IM77" s="137"/>
      <c r="IN77" s="137"/>
      <c r="IO77" s="137"/>
      <c r="IP77" s="137"/>
      <c r="IQ77" s="137"/>
      <c r="IR77" s="137"/>
      <c r="IS77" s="137"/>
      <c r="IT77" s="137"/>
      <c r="IU77" s="137"/>
      <c r="IV77" s="137"/>
    </row>
    <row r="78" s="138" customFormat="1" ht="12" customHeight="1" spans="1:256">
      <c r="A78" s="91" t="s">
        <v>392</v>
      </c>
      <c r="B78" s="91" t="s">
        <v>641</v>
      </c>
      <c r="C78" s="91" t="s">
        <v>642</v>
      </c>
      <c r="D78" s="91" t="s">
        <v>643</v>
      </c>
      <c r="E78" s="91" t="s">
        <v>644</v>
      </c>
      <c r="F78" s="91" t="s">
        <v>645</v>
      </c>
      <c r="G78" s="142"/>
      <c r="H78" s="142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7"/>
      <c r="DR78" s="137"/>
      <c r="DS78" s="137"/>
      <c r="DT78" s="137"/>
      <c r="DU78" s="137"/>
      <c r="DV78" s="137"/>
      <c r="DW78" s="137"/>
      <c r="DX78" s="137"/>
      <c r="DY78" s="137"/>
      <c r="DZ78" s="137"/>
      <c r="EA78" s="137"/>
      <c r="EB78" s="137"/>
      <c r="EC78" s="137"/>
      <c r="ED78" s="137"/>
      <c r="EE78" s="137"/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7"/>
      <c r="FF78" s="137"/>
      <c r="FG78" s="137"/>
      <c r="FH78" s="137"/>
      <c r="FI78" s="137"/>
      <c r="FJ78" s="137"/>
      <c r="FK78" s="137"/>
      <c r="FL78" s="137"/>
      <c r="FM78" s="137"/>
      <c r="FN78" s="137"/>
      <c r="FO78" s="137"/>
      <c r="FP78" s="137"/>
      <c r="FQ78" s="137"/>
      <c r="FR78" s="137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137"/>
      <c r="GE78" s="137"/>
      <c r="GF78" s="137"/>
      <c r="GG78" s="137"/>
      <c r="GH78" s="137"/>
      <c r="GI78" s="137"/>
      <c r="GJ78" s="137"/>
      <c r="GK78" s="137"/>
      <c r="GL78" s="137"/>
      <c r="GM78" s="137"/>
      <c r="GN78" s="137"/>
      <c r="GO78" s="137"/>
      <c r="GP78" s="137"/>
      <c r="GQ78" s="137"/>
      <c r="GR78" s="137"/>
      <c r="GS78" s="137"/>
      <c r="GT78" s="137"/>
      <c r="GU78" s="137"/>
      <c r="GV78" s="137"/>
      <c r="GW78" s="137"/>
      <c r="GX78" s="137"/>
      <c r="GY78" s="137"/>
      <c r="GZ78" s="137"/>
      <c r="HA78" s="137"/>
      <c r="HB78" s="137"/>
      <c r="HC78" s="137"/>
      <c r="HD78" s="137"/>
      <c r="HE78" s="137"/>
      <c r="HF78" s="137"/>
      <c r="HG78" s="137"/>
      <c r="HH78" s="137"/>
      <c r="HI78" s="137"/>
      <c r="HJ78" s="137"/>
      <c r="HK78" s="137"/>
      <c r="HL78" s="137"/>
      <c r="HM78" s="137"/>
      <c r="HN78" s="137"/>
      <c r="HO78" s="137"/>
      <c r="HP78" s="137"/>
      <c r="HQ78" s="137"/>
      <c r="HR78" s="137"/>
      <c r="HS78" s="137"/>
      <c r="HT78" s="137"/>
      <c r="HU78" s="137"/>
      <c r="HV78" s="137"/>
      <c r="HW78" s="137"/>
      <c r="HX78" s="137"/>
      <c r="HY78" s="137"/>
      <c r="HZ78" s="137"/>
      <c r="IA78" s="137"/>
      <c r="IB78" s="137"/>
      <c r="IC78" s="137"/>
      <c r="ID78" s="137"/>
      <c r="IE78" s="137"/>
      <c r="IF78" s="137"/>
      <c r="IG78" s="137"/>
      <c r="IH78" s="137"/>
      <c r="II78" s="137"/>
      <c r="IJ78" s="137"/>
      <c r="IK78" s="137"/>
      <c r="IL78" s="137"/>
      <c r="IM78" s="137"/>
      <c r="IN78" s="137"/>
      <c r="IO78" s="137"/>
      <c r="IP78" s="137"/>
      <c r="IQ78" s="137"/>
      <c r="IR78" s="137"/>
      <c r="IS78" s="137"/>
      <c r="IT78" s="137"/>
      <c r="IU78" s="137"/>
      <c r="IV78" s="137"/>
    </row>
    <row r="79" s="138" customFormat="1" ht="12" customHeight="1" spans="1:256">
      <c r="A79" s="50" t="s">
        <v>396</v>
      </c>
      <c r="B79" s="146" t="s">
        <v>646</v>
      </c>
      <c r="C79" s="49" t="s">
        <v>647</v>
      </c>
      <c r="D79" s="49" t="s">
        <v>648</v>
      </c>
      <c r="E79" s="49" t="s">
        <v>649</v>
      </c>
      <c r="F79" s="49" t="s">
        <v>650</v>
      </c>
      <c r="G79" s="142"/>
      <c r="H79" s="142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7"/>
      <c r="DR79" s="137"/>
      <c r="DS79" s="137"/>
      <c r="DT79" s="137"/>
      <c r="DU79" s="137"/>
      <c r="DV79" s="137"/>
      <c r="DW79" s="137"/>
      <c r="DX79" s="137"/>
      <c r="DY79" s="137"/>
      <c r="DZ79" s="137"/>
      <c r="EA79" s="137"/>
      <c r="EB79" s="137"/>
      <c r="EC79" s="137"/>
      <c r="ED79" s="137"/>
      <c r="EE79" s="137"/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37"/>
      <c r="EU79" s="137"/>
      <c r="EV79" s="137"/>
      <c r="EW79" s="137"/>
      <c r="EX79" s="137"/>
      <c r="EY79" s="137"/>
      <c r="EZ79" s="137"/>
      <c r="FA79" s="137"/>
      <c r="FB79" s="137"/>
      <c r="FC79" s="137"/>
      <c r="FD79" s="137"/>
      <c r="FE79" s="137"/>
      <c r="FF79" s="137"/>
      <c r="FG79" s="137"/>
      <c r="FH79" s="137"/>
      <c r="FI79" s="137"/>
      <c r="FJ79" s="137"/>
      <c r="FK79" s="137"/>
      <c r="FL79" s="137"/>
      <c r="FM79" s="137"/>
      <c r="FN79" s="137"/>
      <c r="FO79" s="137"/>
      <c r="FP79" s="137"/>
      <c r="FQ79" s="137"/>
      <c r="FR79" s="137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137"/>
      <c r="GE79" s="137"/>
      <c r="GF79" s="137"/>
      <c r="GG79" s="137"/>
      <c r="GH79" s="137"/>
      <c r="GI79" s="137"/>
      <c r="GJ79" s="137"/>
      <c r="GK79" s="137"/>
      <c r="GL79" s="137"/>
      <c r="GM79" s="137"/>
      <c r="GN79" s="137"/>
      <c r="GO79" s="137"/>
      <c r="GP79" s="137"/>
      <c r="GQ79" s="137"/>
      <c r="GR79" s="137"/>
      <c r="GS79" s="137"/>
      <c r="GT79" s="137"/>
      <c r="GU79" s="137"/>
      <c r="GV79" s="137"/>
      <c r="GW79" s="137"/>
      <c r="GX79" s="137"/>
      <c r="GY79" s="137"/>
      <c r="GZ79" s="137"/>
      <c r="HA79" s="137"/>
      <c r="HB79" s="137"/>
      <c r="HC79" s="137"/>
      <c r="HD79" s="137"/>
      <c r="HE79" s="137"/>
      <c r="HF79" s="137"/>
      <c r="HG79" s="137"/>
      <c r="HH79" s="137"/>
      <c r="HI79" s="137"/>
      <c r="HJ79" s="137"/>
      <c r="HK79" s="137"/>
      <c r="HL79" s="137"/>
      <c r="HM79" s="137"/>
      <c r="HN79" s="137"/>
      <c r="HO79" s="137"/>
      <c r="HP79" s="137"/>
      <c r="HQ79" s="137"/>
      <c r="HR79" s="137"/>
      <c r="HS79" s="137"/>
      <c r="HT79" s="137"/>
      <c r="HU79" s="137"/>
      <c r="HV79" s="137"/>
      <c r="HW79" s="137"/>
      <c r="HX79" s="137"/>
      <c r="HY79" s="137"/>
      <c r="HZ79" s="137"/>
      <c r="IA79" s="137"/>
      <c r="IB79" s="137"/>
      <c r="IC79" s="137"/>
      <c r="ID79" s="137"/>
      <c r="IE79" s="137"/>
      <c r="IF79" s="137"/>
      <c r="IG79" s="137"/>
      <c r="IH79" s="137"/>
      <c r="II79" s="137"/>
      <c r="IJ79" s="137"/>
      <c r="IK79" s="137"/>
      <c r="IL79" s="137"/>
      <c r="IM79" s="137"/>
      <c r="IN79" s="137"/>
      <c r="IO79" s="137"/>
      <c r="IP79" s="137"/>
      <c r="IQ79" s="137"/>
      <c r="IR79" s="137"/>
      <c r="IS79" s="137"/>
      <c r="IT79" s="137"/>
      <c r="IU79" s="137"/>
      <c r="IV79" s="137"/>
    </row>
    <row r="80" s="138" customFormat="1" ht="12" customHeight="1" spans="1:256">
      <c r="A80" s="50" t="s">
        <v>399</v>
      </c>
      <c r="B80" s="153" t="s">
        <v>651</v>
      </c>
      <c r="C80" s="153" t="s">
        <v>652</v>
      </c>
      <c r="D80" s="241" t="s">
        <v>653</v>
      </c>
      <c r="E80" s="241" t="s">
        <v>654</v>
      </c>
      <c r="F80" s="241" t="s">
        <v>655</v>
      </c>
      <c r="G80" s="142"/>
      <c r="H80" s="142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7"/>
      <c r="DH80" s="137"/>
      <c r="DI80" s="137"/>
      <c r="DJ80" s="137"/>
      <c r="DK80" s="137"/>
      <c r="DL80" s="137"/>
      <c r="DM80" s="137"/>
      <c r="DN80" s="137"/>
      <c r="DO80" s="137"/>
      <c r="DP80" s="137"/>
      <c r="DQ80" s="137"/>
      <c r="DR80" s="137"/>
      <c r="DS80" s="137"/>
      <c r="DT80" s="137"/>
      <c r="DU80" s="137"/>
      <c r="DV80" s="137"/>
      <c r="DW80" s="137"/>
      <c r="DX80" s="137"/>
      <c r="DY80" s="137"/>
      <c r="DZ80" s="137"/>
      <c r="EA80" s="137"/>
      <c r="EB80" s="137"/>
      <c r="EC80" s="137"/>
      <c r="ED80" s="137"/>
      <c r="EE80" s="137"/>
      <c r="EF80" s="137"/>
      <c r="EG80" s="137"/>
      <c r="EH80" s="137"/>
      <c r="EI80" s="137"/>
      <c r="EJ80" s="137"/>
      <c r="EK80" s="137"/>
      <c r="EL80" s="137"/>
      <c r="EM80" s="137"/>
      <c r="EN80" s="137"/>
      <c r="EO80" s="137"/>
      <c r="EP80" s="137"/>
      <c r="EQ80" s="137"/>
      <c r="ER80" s="137"/>
      <c r="ES80" s="137"/>
      <c r="ET80" s="137"/>
      <c r="EU80" s="137"/>
      <c r="EV80" s="137"/>
      <c r="EW80" s="137"/>
      <c r="EX80" s="137"/>
      <c r="EY80" s="137"/>
      <c r="EZ80" s="137"/>
      <c r="FA80" s="137"/>
      <c r="FB80" s="137"/>
      <c r="FC80" s="137"/>
      <c r="FD80" s="137"/>
      <c r="FE80" s="137"/>
      <c r="FF80" s="137"/>
      <c r="FG80" s="137"/>
      <c r="FH80" s="137"/>
      <c r="FI80" s="137"/>
      <c r="FJ80" s="137"/>
      <c r="FK80" s="137"/>
      <c r="FL80" s="137"/>
      <c r="FM80" s="137"/>
      <c r="FN80" s="137"/>
      <c r="FO80" s="137"/>
      <c r="FP80" s="137"/>
      <c r="FQ80" s="137"/>
      <c r="FR80" s="137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137"/>
      <c r="GE80" s="137"/>
      <c r="GF80" s="137"/>
      <c r="GG80" s="137"/>
      <c r="GH80" s="137"/>
      <c r="GI80" s="137"/>
      <c r="GJ80" s="137"/>
      <c r="GK80" s="137"/>
      <c r="GL80" s="137"/>
      <c r="GM80" s="137"/>
      <c r="GN80" s="137"/>
      <c r="GO80" s="137"/>
      <c r="GP80" s="137"/>
      <c r="GQ80" s="137"/>
      <c r="GR80" s="137"/>
      <c r="GS80" s="137"/>
      <c r="GT80" s="137"/>
      <c r="GU80" s="137"/>
      <c r="GV80" s="137"/>
      <c r="GW80" s="137"/>
      <c r="GX80" s="137"/>
      <c r="GY80" s="137"/>
      <c r="GZ80" s="137"/>
      <c r="HA80" s="137"/>
      <c r="HB80" s="137"/>
      <c r="HC80" s="137"/>
      <c r="HD80" s="137"/>
      <c r="HE80" s="137"/>
      <c r="HF80" s="137"/>
      <c r="HG80" s="137"/>
      <c r="HH80" s="137"/>
      <c r="HI80" s="137"/>
      <c r="HJ80" s="137"/>
      <c r="HK80" s="137"/>
      <c r="HL80" s="137"/>
      <c r="HM80" s="137"/>
      <c r="HN80" s="137"/>
      <c r="HO80" s="137"/>
      <c r="HP80" s="137"/>
      <c r="HQ80" s="137"/>
      <c r="HR80" s="137"/>
      <c r="HS80" s="137"/>
      <c r="HT80" s="137"/>
      <c r="HU80" s="137"/>
      <c r="HV80" s="137"/>
      <c r="HW80" s="137"/>
      <c r="HX80" s="137"/>
      <c r="HY80" s="137"/>
      <c r="HZ80" s="137"/>
      <c r="IA80" s="137"/>
      <c r="IB80" s="137"/>
      <c r="IC80" s="137"/>
      <c r="ID80" s="137"/>
      <c r="IE80" s="137"/>
      <c r="IF80" s="137"/>
      <c r="IG80" s="137"/>
      <c r="IH80" s="137"/>
      <c r="II80" s="137"/>
      <c r="IJ80" s="137"/>
      <c r="IK80" s="137"/>
      <c r="IL80" s="137"/>
      <c r="IM80" s="137"/>
      <c r="IN80" s="137"/>
      <c r="IO80" s="137"/>
      <c r="IP80" s="137"/>
      <c r="IQ80" s="137"/>
      <c r="IR80" s="137"/>
      <c r="IS80" s="137"/>
      <c r="IT80" s="137"/>
      <c r="IU80" s="137"/>
      <c r="IV80" s="137"/>
    </row>
    <row r="81" s="138" customFormat="1" ht="12" customHeight="1" spans="1:256">
      <c r="A81" s="91" t="s">
        <v>403</v>
      </c>
      <c r="B81" s="154" t="s">
        <v>656</v>
      </c>
      <c r="C81" s="154" t="s">
        <v>657</v>
      </c>
      <c r="D81" s="154" t="s">
        <v>658</v>
      </c>
      <c r="E81" s="154" t="s">
        <v>659</v>
      </c>
      <c r="F81" s="154" t="s">
        <v>660</v>
      </c>
      <c r="G81" s="154" t="s">
        <v>661</v>
      </c>
      <c r="H81" s="142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CZ81" s="137"/>
      <c r="DA81" s="137"/>
      <c r="DB81" s="137"/>
      <c r="DC81" s="137"/>
      <c r="DD81" s="137"/>
      <c r="DE81" s="137"/>
      <c r="DF81" s="137"/>
      <c r="DG81" s="137"/>
      <c r="DH81" s="137"/>
      <c r="DI81" s="137"/>
      <c r="DJ81" s="137"/>
      <c r="DK81" s="137"/>
      <c r="DL81" s="137"/>
      <c r="DM81" s="137"/>
      <c r="DN81" s="137"/>
      <c r="DO81" s="137"/>
      <c r="DP81" s="137"/>
      <c r="DQ81" s="137"/>
      <c r="DR81" s="137"/>
      <c r="DS81" s="137"/>
      <c r="DT81" s="137"/>
      <c r="DU81" s="137"/>
      <c r="DV81" s="137"/>
      <c r="DW81" s="137"/>
      <c r="DX81" s="137"/>
      <c r="DY81" s="137"/>
      <c r="DZ81" s="137"/>
      <c r="EA81" s="137"/>
      <c r="EB81" s="137"/>
      <c r="EC81" s="137"/>
      <c r="ED81" s="137"/>
      <c r="EE81" s="137"/>
      <c r="EF81" s="137"/>
      <c r="EG81" s="137"/>
      <c r="EH81" s="137"/>
      <c r="EI81" s="137"/>
      <c r="EJ81" s="137"/>
      <c r="EK81" s="137"/>
      <c r="EL81" s="137"/>
      <c r="EM81" s="137"/>
      <c r="EN81" s="137"/>
      <c r="EO81" s="137"/>
      <c r="EP81" s="137"/>
      <c r="EQ81" s="137"/>
      <c r="ER81" s="137"/>
      <c r="ES81" s="137"/>
      <c r="ET81" s="137"/>
      <c r="EU81" s="137"/>
      <c r="EV81" s="137"/>
      <c r="EW81" s="137"/>
      <c r="EX81" s="137"/>
      <c r="EY81" s="137"/>
      <c r="EZ81" s="137"/>
      <c r="FA81" s="137"/>
      <c r="FB81" s="137"/>
      <c r="FC81" s="137"/>
      <c r="FD81" s="137"/>
      <c r="FE81" s="137"/>
      <c r="FF81" s="137"/>
      <c r="FG81" s="137"/>
      <c r="FH81" s="137"/>
      <c r="FI81" s="137"/>
      <c r="FJ81" s="137"/>
      <c r="FK81" s="137"/>
      <c r="FL81" s="137"/>
      <c r="FM81" s="137"/>
      <c r="FN81" s="137"/>
      <c r="FO81" s="137"/>
      <c r="FP81" s="137"/>
      <c r="FQ81" s="137"/>
      <c r="FR81" s="137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137"/>
      <c r="GE81" s="137"/>
      <c r="GF81" s="137"/>
      <c r="GG81" s="137"/>
      <c r="GH81" s="137"/>
      <c r="GI81" s="137"/>
      <c r="GJ81" s="137"/>
      <c r="GK81" s="137"/>
      <c r="GL81" s="137"/>
      <c r="GM81" s="137"/>
      <c r="GN81" s="137"/>
      <c r="GO81" s="137"/>
      <c r="GP81" s="137"/>
      <c r="GQ81" s="137"/>
      <c r="GR81" s="137"/>
      <c r="GS81" s="137"/>
      <c r="GT81" s="137"/>
      <c r="GU81" s="137"/>
      <c r="GV81" s="137"/>
      <c r="GW81" s="137"/>
      <c r="GX81" s="137"/>
      <c r="GY81" s="137"/>
      <c r="GZ81" s="137"/>
      <c r="HA81" s="137"/>
      <c r="HB81" s="137"/>
      <c r="HC81" s="137"/>
      <c r="HD81" s="137"/>
      <c r="HE81" s="137"/>
      <c r="HF81" s="137"/>
      <c r="HG81" s="137"/>
      <c r="HH81" s="137"/>
      <c r="HI81" s="137"/>
      <c r="HJ81" s="137"/>
      <c r="HK81" s="137"/>
      <c r="HL81" s="137"/>
      <c r="HM81" s="137"/>
      <c r="HN81" s="137"/>
      <c r="HO81" s="137"/>
      <c r="HP81" s="137"/>
      <c r="HQ81" s="137"/>
      <c r="HR81" s="137"/>
      <c r="HS81" s="137"/>
      <c r="HT81" s="137"/>
      <c r="HU81" s="137"/>
      <c r="HV81" s="137"/>
      <c r="HW81" s="137"/>
      <c r="HX81" s="137"/>
      <c r="HY81" s="137"/>
      <c r="HZ81" s="137"/>
      <c r="IA81" s="137"/>
      <c r="IB81" s="137"/>
      <c r="IC81" s="137"/>
      <c r="ID81" s="137"/>
      <c r="IE81" s="137"/>
      <c r="IF81" s="137"/>
      <c r="IG81" s="137"/>
      <c r="IH81" s="137"/>
      <c r="II81" s="137"/>
      <c r="IJ81" s="137"/>
      <c r="IK81" s="137"/>
      <c r="IL81" s="137"/>
      <c r="IM81" s="137"/>
      <c r="IN81" s="137"/>
      <c r="IO81" s="137"/>
      <c r="IP81" s="137"/>
      <c r="IQ81" s="137"/>
      <c r="IR81" s="137"/>
      <c r="IS81" s="137"/>
      <c r="IT81" s="137"/>
      <c r="IU81" s="137"/>
      <c r="IV81" s="137"/>
    </row>
    <row r="82" s="138" customFormat="1" ht="12" customHeight="1" spans="1:256">
      <c r="A82" s="50" t="s">
        <v>407</v>
      </c>
      <c r="B82" s="155" t="s">
        <v>662</v>
      </c>
      <c r="C82" s="142"/>
      <c r="D82" s="142"/>
      <c r="E82" s="142"/>
      <c r="F82" s="142"/>
      <c r="G82" s="142"/>
      <c r="H82" s="142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7"/>
      <c r="DE82" s="137"/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  <c r="FF82" s="137"/>
      <c r="FG82" s="137"/>
      <c r="FH82" s="137"/>
      <c r="FI82" s="137"/>
      <c r="FJ82" s="137"/>
      <c r="FK82" s="137"/>
      <c r="FL82" s="137"/>
      <c r="FM82" s="137"/>
      <c r="FN82" s="137"/>
      <c r="FO82" s="137"/>
      <c r="FP82" s="137"/>
      <c r="FQ82" s="137"/>
      <c r="FR82" s="137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137"/>
      <c r="GE82" s="137"/>
      <c r="GF82" s="137"/>
      <c r="GG82" s="137"/>
      <c r="GH82" s="137"/>
      <c r="GI82" s="137"/>
      <c r="GJ82" s="137"/>
      <c r="GK82" s="137"/>
      <c r="GL82" s="137"/>
      <c r="GM82" s="137"/>
      <c r="GN82" s="137"/>
      <c r="GO82" s="137"/>
      <c r="GP82" s="137"/>
      <c r="GQ82" s="137"/>
      <c r="GR82" s="137"/>
      <c r="GS82" s="137"/>
      <c r="GT82" s="137"/>
      <c r="GU82" s="137"/>
      <c r="GV82" s="137"/>
      <c r="GW82" s="137"/>
      <c r="GX82" s="137"/>
      <c r="GY82" s="137"/>
      <c r="GZ82" s="137"/>
      <c r="HA82" s="137"/>
      <c r="HB82" s="137"/>
      <c r="HC82" s="137"/>
      <c r="HD82" s="137"/>
      <c r="HE82" s="137"/>
      <c r="HF82" s="137"/>
      <c r="HG82" s="137"/>
      <c r="HH82" s="137"/>
      <c r="HI82" s="137"/>
      <c r="HJ82" s="137"/>
      <c r="HK82" s="137"/>
      <c r="HL82" s="137"/>
      <c r="HM82" s="137"/>
      <c r="HN82" s="137"/>
      <c r="HO82" s="137"/>
      <c r="HP82" s="137"/>
      <c r="HQ82" s="137"/>
      <c r="HR82" s="137"/>
      <c r="HS82" s="137"/>
      <c r="HT82" s="137"/>
      <c r="HU82" s="137"/>
      <c r="HV82" s="137"/>
      <c r="HW82" s="137"/>
      <c r="HX82" s="137"/>
      <c r="HY82" s="137"/>
      <c r="HZ82" s="137"/>
      <c r="IA82" s="137"/>
      <c r="IB82" s="137"/>
      <c r="IC82" s="137"/>
      <c r="ID82" s="137"/>
      <c r="IE82" s="137"/>
      <c r="IF82" s="137"/>
      <c r="IG82" s="137"/>
      <c r="IH82" s="137"/>
      <c r="II82" s="137"/>
      <c r="IJ82" s="137"/>
      <c r="IK82" s="137"/>
      <c r="IL82" s="137"/>
      <c r="IM82" s="137"/>
      <c r="IN82" s="137"/>
      <c r="IO82" s="137"/>
      <c r="IP82" s="137"/>
      <c r="IQ82" s="137"/>
      <c r="IR82" s="137"/>
      <c r="IS82" s="137"/>
      <c r="IT82" s="137"/>
      <c r="IU82" s="137"/>
      <c r="IV82" s="137"/>
    </row>
    <row r="83" s="138" customFormat="1" ht="12" customHeight="1" spans="1:256">
      <c r="A83" s="91" t="s">
        <v>411</v>
      </c>
      <c r="B83" s="166" t="s">
        <v>663</v>
      </c>
      <c r="C83" s="166" t="s">
        <v>664</v>
      </c>
      <c r="D83" s="166" t="s">
        <v>665</v>
      </c>
      <c r="E83" s="91"/>
      <c r="F83" s="142"/>
      <c r="G83" s="142"/>
      <c r="H83" s="142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7"/>
      <c r="DA83" s="137"/>
      <c r="DB83" s="137"/>
      <c r="DC83" s="137"/>
      <c r="DD83" s="137"/>
      <c r="DE83" s="137"/>
      <c r="DF83" s="137"/>
      <c r="DG83" s="137"/>
      <c r="DH83" s="137"/>
      <c r="DI83" s="137"/>
      <c r="DJ83" s="137"/>
      <c r="DK83" s="137"/>
      <c r="DL83" s="137"/>
      <c r="DM83" s="137"/>
      <c r="DN83" s="137"/>
      <c r="DO83" s="137"/>
      <c r="DP83" s="137"/>
      <c r="DQ83" s="137"/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7"/>
      <c r="FE83" s="137"/>
      <c r="FF83" s="137"/>
      <c r="FG83" s="137"/>
      <c r="FH83" s="137"/>
      <c r="FI83" s="137"/>
      <c r="FJ83" s="137"/>
      <c r="FK83" s="137"/>
      <c r="FL83" s="137"/>
      <c r="FM83" s="137"/>
      <c r="FN83" s="137"/>
      <c r="FO83" s="137"/>
      <c r="FP83" s="137"/>
      <c r="FQ83" s="137"/>
      <c r="FR83" s="137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137"/>
      <c r="GE83" s="137"/>
      <c r="GF83" s="137"/>
      <c r="GG83" s="137"/>
      <c r="GH83" s="137"/>
      <c r="GI83" s="137"/>
      <c r="GJ83" s="137"/>
      <c r="GK83" s="137"/>
      <c r="GL83" s="137"/>
      <c r="GM83" s="137"/>
      <c r="GN83" s="137"/>
      <c r="GO83" s="137"/>
      <c r="GP83" s="137"/>
      <c r="GQ83" s="137"/>
      <c r="GR83" s="137"/>
      <c r="GS83" s="137"/>
      <c r="GT83" s="137"/>
      <c r="GU83" s="137"/>
      <c r="GV83" s="137"/>
      <c r="GW83" s="137"/>
      <c r="GX83" s="137"/>
      <c r="GY83" s="137"/>
      <c r="GZ83" s="137"/>
      <c r="HA83" s="137"/>
      <c r="HB83" s="137"/>
      <c r="HC83" s="137"/>
      <c r="HD83" s="137"/>
      <c r="HE83" s="137"/>
      <c r="HF83" s="137"/>
      <c r="HG83" s="137"/>
      <c r="HH83" s="137"/>
      <c r="HI83" s="137"/>
      <c r="HJ83" s="137"/>
      <c r="HK83" s="137"/>
      <c r="HL83" s="137"/>
      <c r="HM83" s="137"/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  <c r="IH83" s="137"/>
      <c r="II83" s="137"/>
      <c r="IJ83" s="137"/>
      <c r="IK83" s="137"/>
      <c r="IL83" s="137"/>
      <c r="IM83" s="137"/>
      <c r="IN83" s="137"/>
      <c r="IO83" s="137"/>
      <c r="IP83" s="137"/>
      <c r="IQ83" s="137"/>
      <c r="IR83" s="137"/>
      <c r="IS83" s="137"/>
      <c r="IT83" s="137"/>
      <c r="IU83" s="137"/>
      <c r="IV83" s="137"/>
    </row>
    <row r="84" s="138" customFormat="1" ht="12" customHeight="1" spans="1:256">
      <c r="A84" s="91" t="s">
        <v>414</v>
      </c>
      <c r="B84" s="91" t="s">
        <v>666</v>
      </c>
      <c r="C84" s="142"/>
      <c r="D84" s="142"/>
      <c r="E84" s="142"/>
      <c r="F84" s="142"/>
      <c r="G84" s="142"/>
      <c r="H84" s="142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  <c r="EZ84" s="137"/>
      <c r="FA84" s="137"/>
      <c r="FB84" s="137"/>
      <c r="FC84" s="137"/>
      <c r="FD84" s="137"/>
      <c r="FE84" s="137"/>
      <c r="FF84" s="137"/>
      <c r="FG84" s="137"/>
      <c r="FH84" s="137"/>
      <c r="FI84" s="137"/>
      <c r="FJ84" s="137"/>
      <c r="FK84" s="137"/>
      <c r="FL84" s="137"/>
      <c r="FM84" s="137"/>
      <c r="FN84" s="137"/>
      <c r="FO84" s="137"/>
      <c r="FP84" s="137"/>
      <c r="FQ84" s="137"/>
      <c r="FR84" s="137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137"/>
      <c r="GE84" s="137"/>
      <c r="GF84" s="137"/>
      <c r="GG84" s="137"/>
      <c r="GH84" s="137"/>
      <c r="GI84" s="137"/>
      <c r="GJ84" s="137"/>
      <c r="GK84" s="137"/>
      <c r="GL84" s="137"/>
      <c r="GM84" s="137"/>
      <c r="GN84" s="137"/>
      <c r="GO84" s="137"/>
      <c r="GP84" s="137"/>
      <c r="GQ84" s="137"/>
      <c r="GR84" s="137"/>
      <c r="GS84" s="137"/>
      <c r="GT84" s="137"/>
      <c r="GU84" s="137"/>
      <c r="GV84" s="137"/>
      <c r="GW84" s="137"/>
      <c r="GX84" s="137"/>
      <c r="GY84" s="137"/>
      <c r="GZ84" s="137"/>
      <c r="HA84" s="137"/>
      <c r="HB84" s="137"/>
      <c r="HC84" s="137"/>
      <c r="HD84" s="137"/>
      <c r="HE84" s="137"/>
      <c r="HF84" s="137"/>
      <c r="HG84" s="137"/>
      <c r="HH84" s="137"/>
      <c r="HI84" s="137"/>
      <c r="HJ84" s="137"/>
      <c r="HK84" s="137"/>
      <c r="HL84" s="137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  <c r="IH84" s="137"/>
      <c r="II84" s="137"/>
      <c r="IJ84" s="137"/>
      <c r="IK84" s="137"/>
      <c r="IL84" s="137"/>
      <c r="IM84" s="137"/>
      <c r="IN84" s="137"/>
      <c r="IO84" s="137"/>
      <c r="IP84" s="137"/>
      <c r="IQ84" s="137"/>
      <c r="IR84" s="137"/>
      <c r="IS84" s="137"/>
      <c r="IT84" s="137"/>
      <c r="IU84" s="137"/>
      <c r="IV84" s="137"/>
    </row>
    <row r="85" s="138" customFormat="1" ht="12" customHeight="1" spans="1:256">
      <c r="A85" s="50" t="s">
        <v>417</v>
      </c>
      <c r="B85" s="91" t="s">
        <v>667</v>
      </c>
      <c r="C85" s="91" t="s">
        <v>668</v>
      </c>
      <c r="D85" s="91" t="s">
        <v>669</v>
      </c>
      <c r="E85" s="91" t="s">
        <v>670</v>
      </c>
      <c r="F85" s="91" t="s">
        <v>671</v>
      </c>
      <c r="G85" s="142"/>
      <c r="H85" s="142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</row>
    <row r="86" s="138" customFormat="1" ht="12" customHeight="1" spans="1:256">
      <c r="A86" s="145"/>
      <c r="B86" s="91"/>
      <c r="C86" s="91"/>
      <c r="D86" s="91"/>
      <c r="E86" s="91"/>
      <c r="F86" s="145"/>
      <c r="G86" s="142"/>
      <c r="H86" s="142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</row>
    <row r="87" s="138" customFormat="1" ht="12" customHeight="1" spans="1:256">
      <c r="A87" s="145"/>
      <c r="B87" s="145"/>
      <c r="C87" s="145"/>
      <c r="D87" s="142"/>
      <c r="E87" s="145"/>
      <c r="F87" s="145"/>
      <c r="G87" s="142"/>
      <c r="H87" s="142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  <c r="IN87" s="137"/>
      <c r="IO87" s="137"/>
      <c r="IP87" s="137"/>
      <c r="IQ87" s="137"/>
      <c r="IR87" s="137"/>
      <c r="IS87" s="137"/>
      <c r="IT87" s="137"/>
      <c r="IU87" s="137"/>
      <c r="IV87" s="137"/>
    </row>
    <row r="88" s="138" customFormat="1" ht="12" customHeight="1" spans="1:256">
      <c r="A88" s="145" t="s">
        <v>672</v>
      </c>
      <c r="B88" s="145"/>
      <c r="C88" s="145"/>
      <c r="D88" s="145"/>
      <c r="E88" s="145"/>
      <c r="F88" s="145"/>
      <c r="G88" s="142"/>
      <c r="H88" s="142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  <c r="IN88" s="137"/>
      <c r="IO88" s="137"/>
      <c r="IP88" s="137"/>
      <c r="IQ88" s="137"/>
      <c r="IR88" s="137"/>
      <c r="IS88" s="137"/>
      <c r="IT88" s="137"/>
      <c r="IU88" s="137"/>
      <c r="IV88" s="137"/>
    </row>
    <row r="89" s="138" customFormat="1" ht="12" customHeight="1" spans="1:256">
      <c r="A89" s="145"/>
      <c r="B89" s="157"/>
      <c r="C89" s="157"/>
      <c r="D89" s="157"/>
      <c r="E89" s="157"/>
      <c r="F89" s="157"/>
      <c r="G89" s="142"/>
      <c r="H89" s="142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  <c r="IN89" s="137"/>
      <c r="IO89" s="137"/>
      <c r="IP89" s="137"/>
      <c r="IQ89" s="137"/>
      <c r="IR89" s="137"/>
      <c r="IS89" s="137"/>
      <c r="IT89" s="137"/>
      <c r="IU89" s="137"/>
      <c r="IV89" s="137"/>
    </row>
    <row r="90" s="138" customFormat="1" ht="12" customHeight="1" spans="1:256">
      <c r="A90" s="91" t="s">
        <v>369</v>
      </c>
      <c r="B90" s="146" t="s">
        <v>370</v>
      </c>
      <c r="C90" s="146" t="s">
        <v>421</v>
      </c>
      <c r="D90" s="146" t="s">
        <v>422</v>
      </c>
      <c r="E90" s="146" t="s">
        <v>423</v>
      </c>
      <c r="F90" s="146" t="s">
        <v>424</v>
      </c>
      <c r="G90" s="146" t="s">
        <v>499</v>
      </c>
      <c r="H90" s="146" t="s">
        <v>500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137"/>
      <c r="GE90" s="137"/>
      <c r="GF90" s="137"/>
      <c r="GG90" s="137"/>
      <c r="GH90" s="137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137"/>
      <c r="GX90" s="137"/>
      <c r="GY90" s="137"/>
      <c r="GZ90" s="137"/>
      <c r="HA90" s="137"/>
      <c r="HB90" s="137"/>
      <c r="HC90" s="137"/>
      <c r="HD90" s="137"/>
      <c r="HE90" s="137"/>
      <c r="HF90" s="137"/>
      <c r="HG90" s="137"/>
      <c r="HH90" s="137"/>
      <c r="HI90" s="137"/>
      <c r="HJ90" s="137"/>
      <c r="HK90" s="137"/>
      <c r="HL90" s="137"/>
      <c r="HM90" s="137"/>
      <c r="HN90" s="137"/>
      <c r="HO90" s="137"/>
      <c r="HP90" s="137"/>
      <c r="HQ90" s="137"/>
      <c r="HR90" s="137"/>
      <c r="HS90" s="137"/>
      <c r="HT90" s="137"/>
      <c r="HU90" s="137"/>
      <c r="HV90" s="137"/>
      <c r="HW90" s="137"/>
      <c r="HX90" s="137"/>
      <c r="HY90" s="137"/>
      <c r="HZ90" s="137"/>
      <c r="IA90" s="137"/>
      <c r="IB90" s="137"/>
      <c r="IC90" s="137"/>
      <c r="ID90" s="137"/>
      <c r="IE90" s="137"/>
      <c r="IF90" s="137"/>
      <c r="IG90" s="137"/>
      <c r="IH90" s="137"/>
      <c r="II90" s="137"/>
      <c r="IJ90" s="137"/>
      <c r="IK90" s="137"/>
      <c r="IL90" s="137"/>
      <c r="IM90" s="137"/>
      <c r="IN90" s="137"/>
      <c r="IO90" s="137"/>
      <c r="IP90" s="137"/>
      <c r="IQ90" s="137"/>
      <c r="IR90" s="137"/>
      <c r="IS90" s="137"/>
      <c r="IT90" s="137"/>
      <c r="IU90" s="137"/>
      <c r="IV90" s="137"/>
    </row>
    <row r="91" s="138" customFormat="1" ht="12" customHeight="1" spans="1:256">
      <c r="A91" s="91" t="s">
        <v>425</v>
      </c>
      <c r="B91" s="146" t="s">
        <v>426</v>
      </c>
      <c r="C91" s="146" t="s">
        <v>427</v>
      </c>
      <c r="D91" s="146" t="s">
        <v>428</v>
      </c>
      <c r="E91" s="146" t="s">
        <v>429</v>
      </c>
      <c r="F91" s="146" t="s">
        <v>503</v>
      </c>
      <c r="G91" s="142"/>
      <c r="H91" s="142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137"/>
      <c r="GE91" s="137"/>
      <c r="GF91" s="137"/>
      <c r="GG91" s="137"/>
      <c r="GH91" s="137"/>
      <c r="GI91" s="137"/>
      <c r="GJ91" s="137"/>
      <c r="GK91" s="137"/>
      <c r="GL91" s="137"/>
      <c r="GM91" s="137"/>
      <c r="GN91" s="137"/>
      <c r="GO91" s="137"/>
      <c r="GP91" s="137"/>
      <c r="GQ91" s="137"/>
      <c r="GR91" s="137"/>
      <c r="GS91" s="137"/>
      <c r="GT91" s="137"/>
      <c r="GU91" s="137"/>
      <c r="GV91" s="137"/>
      <c r="GW91" s="137"/>
      <c r="GX91" s="137"/>
      <c r="GY91" s="137"/>
      <c r="GZ91" s="137"/>
      <c r="HA91" s="137"/>
      <c r="HB91" s="137"/>
      <c r="HC91" s="137"/>
      <c r="HD91" s="137"/>
      <c r="HE91" s="137"/>
      <c r="HF91" s="137"/>
      <c r="HG91" s="137"/>
      <c r="HH91" s="137"/>
      <c r="HI91" s="137"/>
      <c r="HJ91" s="137"/>
      <c r="HK91" s="137"/>
      <c r="HL91" s="137"/>
      <c r="HM91" s="137"/>
      <c r="HN91" s="137"/>
      <c r="HO91" s="137"/>
      <c r="HP91" s="137"/>
      <c r="HQ91" s="137"/>
      <c r="HR91" s="137"/>
      <c r="HS91" s="137"/>
      <c r="HT91" s="137"/>
      <c r="HU91" s="137"/>
      <c r="HV91" s="137"/>
      <c r="HW91" s="137"/>
      <c r="HX91" s="137"/>
      <c r="HY91" s="137"/>
      <c r="HZ91" s="137"/>
      <c r="IA91" s="137"/>
      <c r="IB91" s="137"/>
      <c r="IC91" s="137"/>
      <c r="ID91" s="137"/>
      <c r="IE91" s="137"/>
      <c r="IF91" s="137"/>
      <c r="IG91" s="137"/>
      <c r="IH91" s="137"/>
      <c r="II91" s="137"/>
      <c r="IJ91" s="137"/>
      <c r="IK91" s="137"/>
      <c r="IL91" s="137"/>
      <c r="IM91" s="137"/>
      <c r="IN91" s="137"/>
      <c r="IO91" s="137"/>
      <c r="IP91" s="137"/>
      <c r="IQ91" s="137"/>
      <c r="IR91" s="137"/>
      <c r="IS91" s="137"/>
      <c r="IT91" s="137"/>
      <c r="IU91" s="137"/>
      <c r="IV91" s="137"/>
    </row>
    <row r="92" s="138" customFormat="1" ht="12" customHeight="1" spans="1:256">
      <c r="A92" s="50" t="s">
        <v>371</v>
      </c>
      <c r="B92" s="50" t="s">
        <v>372</v>
      </c>
      <c r="C92" s="50" t="s">
        <v>373</v>
      </c>
      <c r="D92" s="50" t="s">
        <v>430</v>
      </c>
      <c r="E92" s="50" t="s">
        <v>431</v>
      </c>
      <c r="F92" s="50" t="s">
        <v>432</v>
      </c>
      <c r="G92" s="50" t="s">
        <v>433</v>
      </c>
      <c r="H92" s="142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</row>
    <row r="93" s="138" customFormat="1" ht="12" customHeight="1" spans="1:256">
      <c r="A93" s="50" t="s">
        <v>374</v>
      </c>
      <c r="B93" s="146" t="s">
        <v>375</v>
      </c>
      <c r="C93" s="146" t="s">
        <v>376</v>
      </c>
      <c r="D93" s="146" t="s">
        <v>434</v>
      </c>
      <c r="E93" s="146" t="s">
        <v>435</v>
      </c>
      <c r="F93" s="146" t="s">
        <v>436</v>
      </c>
      <c r="G93" s="142"/>
      <c r="H93" s="142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37"/>
      <c r="CO93" s="137"/>
      <c r="CP93" s="137"/>
      <c r="CQ93" s="137"/>
      <c r="CR93" s="137"/>
      <c r="CS93" s="137"/>
      <c r="CT93" s="137"/>
      <c r="CU93" s="137"/>
      <c r="CV93" s="137"/>
      <c r="CW93" s="137"/>
      <c r="CX93" s="137"/>
      <c r="CY93" s="137"/>
      <c r="CZ93" s="137"/>
      <c r="DA93" s="137"/>
      <c r="DB93" s="137"/>
      <c r="DC93" s="137"/>
      <c r="DD93" s="137"/>
      <c r="DE93" s="137"/>
      <c r="DF93" s="137"/>
      <c r="DG93" s="137"/>
      <c r="DH93" s="137"/>
      <c r="DI93" s="137"/>
      <c r="DJ93" s="137"/>
      <c r="DK93" s="137"/>
      <c r="DL93" s="137"/>
      <c r="DM93" s="137"/>
      <c r="DN93" s="137"/>
      <c r="DO93" s="137"/>
      <c r="DP93" s="137"/>
      <c r="DQ93" s="137"/>
      <c r="DR93" s="137"/>
      <c r="DS93" s="137"/>
      <c r="DT93" s="137"/>
      <c r="DU93" s="137"/>
      <c r="DV93" s="137"/>
      <c r="DW93" s="137"/>
      <c r="DX93" s="137"/>
      <c r="DY93" s="137"/>
      <c r="DZ93" s="137"/>
      <c r="EA93" s="137"/>
      <c r="EB93" s="137"/>
      <c r="EC93" s="137"/>
      <c r="ED93" s="137"/>
      <c r="EE93" s="137"/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37"/>
      <c r="EU93" s="137"/>
      <c r="EV93" s="137"/>
      <c r="EW93" s="137"/>
      <c r="EX93" s="137"/>
      <c r="EY93" s="137"/>
      <c r="EZ93" s="137"/>
      <c r="FA93" s="137"/>
      <c r="FB93" s="137"/>
      <c r="FC93" s="137"/>
      <c r="FD93" s="137"/>
      <c r="FE93" s="137"/>
      <c r="FF93" s="137"/>
      <c r="FG93" s="137"/>
      <c r="FH93" s="137"/>
      <c r="FI93" s="137"/>
      <c r="FJ93" s="137"/>
      <c r="FK93" s="137"/>
      <c r="FL93" s="137"/>
      <c r="FM93" s="137"/>
      <c r="FN93" s="137"/>
      <c r="FO93" s="137"/>
      <c r="FP93" s="137"/>
      <c r="FQ93" s="137"/>
      <c r="FR93" s="137"/>
      <c r="FS93" s="137"/>
      <c r="FT93" s="137"/>
      <c r="FU93" s="137"/>
      <c r="FV93" s="137"/>
      <c r="FW93" s="137"/>
      <c r="FX93" s="137"/>
      <c r="FY93" s="137"/>
      <c r="FZ93" s="137"/>
      <c r="GA93" s="137"/>
      <c r="GB93" s="137"/>
      <c r="GC93" s="137"/>
      <c r="GD93" s="137"/>
      <c r="GE93" s="137"/>
      <c r="GF93" s="137"/>
      <c r="GG93" s="137"/>
      <c r="GH93" s="137"/>
      <c r="GI93" s="137"/>
      <c r="GJ93" s="137"/>
      <c r="GK93" s="137"/>
      <c r="GL93" s="137"/>
      <c r="GM93" s="137"/>
      <c r="GN93" s="137"/>
      <c r="GO93" s="137"/>
      <c r="GP93" s="137"/>
      <c r="GQ93" s="137"/>
      <c r="GR93" s="137"/>
      <c r="GS93" s="137"/>
      <c r="GT93" s="137"/>
      <c r="GU93" s="137"/>
      <c r="GV93" s="137"/>
      <c r="GW93" s="137"/>
      <c r="GX93" s="137"/>
      <c r="GY93" s="137"/>
      <c r="GZ93" s="137"/>
      <c r="HA93" s="137"/>
      <c r="HB93" s="137"/>
      <c r="HC93" s="137"/>
      <c r="HD93" s="137"/>
      <c r="HE93" s="137"/>
      <c r="HF93" s="137"/>
      <c r="HG93" s="137"/>
      <c r="HH93" s="137"/>
      <c r="HI93" s="137"/>
      <c r="HJ93" s="137"/>
      <c r="HK93" s="137"/>
      <c r="HL93" s="137"/>
      <c r="HM93" s="137"/>
      <c r="HN93" s="137"/>
      <c r="HO93" s="137"/>
      <c r="HP93" s="137"/>
      <c r="HQ93" s="137"/>
      <c r="HR93" s="137"/>
      <c r="HS93" s="137"/>
      <c r="HT93" s="137"/>
      <c r="HU93" s="137"/>
      <c r="HV93" s="137"/>
      <c r="HW93" s="137"/>
      <c r="HX93" s="137"/>
      <c r="HY93" s="137"/>
      <c r="HZ93" s="137"/>
      <c r="IA93" s="137"/>
      <c r="IB93" s="137"/>
      <c r="IC93" s="137"/>
      <c r="ID93" s="137"/>
      <c r="IE93" s="137"/>
      <c r="IF93" s="137"/>
      <c r="IG93" s="137"/>
      <c r="IH93" s="137"/>
      <c r="II93" s="137"/>
      <c r="IJ93" s="137"/>
      <c r="IK93" s="137"/>
      <c r="IL93" s="137"/>
      <c r="IM93" s="137"/>
      <c r="IN93" s="137"/>
      <c r="IO93" s="137"/>
      <c r="IP93" s="137"/>
      <c r="IQ93" s="137"/>
      <c r="IR93" s="137"/>
      <c r="IS93" s="137"/>
      <c r="IT93" s="137"/>
      <c r="IU93" s="137"/>
      <c r="IV93" s="137"/>
    </row>
    <row r="94" s="138" customFormat="1" ht="12" customHeight="1" spans="1:256">
      <c r="A94" s="47" t="s">
        <v>377</v>
      </c>
      <c r="B94" s="47" t="s">
        <v>378</v>
      </c>
      <c r="C94" s="47" t="s">
        <v>437</v>
      </c>
      <c r="D94" s="47" t="s">
        <v>438</v>
      </c>
      <c r="E94" s="47" t="s">
        <v>439</v>
      </c>
      <c r="F94" s="149"/>
      <c r="G94" s="142"/>
      <c r="H94" s="142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/>
      <c r="FY94" s="137"/>
      <c r="FZ94" s="137"/>
      <c r="GA94" s="137"/>
      <c r="GB94" s="137"/>
      <c r="GC94" s="137"/>
      <c r="GD94" s="137"/>
      <c r="GE94" s="137"/>
      <c r="GF94" s="137"/>
      <c r="GG94" s="137"/>
      <c r="GH94" s="137"/>
      <c r="GI94" s="137"/>
      <c r="GJ94" s="137"/>
      <c r="GK94" s="137"/>
      <c r="GL94" s="137"/>
      <c r="GM94" s="137"/>
      <c r="GN94" s="137"/>
      <c r="GO94" s="137"/>
      <c r="GP94" s="137"/>
      <c r="GQ94" s="137"/>
      <c r="GR94" s="137"/>
      <c r="GS94" s="137"/>
      <c r="GT94" s="137"/>
      <c r="GU94" s="137"/>
      <c r="GV94" s="137"/>
      <c r="GW94" s="137"/>
      <c r="GX94" s="137"/>
      <c r="GY94" s="137"/>
      <c r="GZ94" s="137"/>
      <c r="HA94" s="137"/>
      <c r="HB94" s="137"/>
      <c r="HC94" s="137"/>
      <c r="HD94" s="137"/>
      <c r="HE94" s="137"/>
      <c r="HF94" s="137"/>
      <c r="HG94" s="137"/>
      <c r="HH94" s="137"/>
      <c r="HI94" s="137"/>
      <c r="HJ94" s="137"/>
      <c r="HK94" s="137"/>
      <c r="HL94" s="137"/>
      <c r="HM94" s="137"/>
      <c r="HN94" s="137"/>
      <c r="HO94" s="137"/>
      <c r="HP94" s="137"/>
      <c r="HQ94" s="137"/>
      <c r="HR94" s="137"/>
      <c r="HS94" s="137"/>
      <c r="HT94" s="137"/>
      <c r="HU94" s="137"/>
      <c r="HV94" s="137"/>
      <c r="HW94" s="137"/>
      <c r="HX94" s="137"/>
      <c r="HY94" s="137"/>
      <c r="HZ94" s="137"/>
      <c r="IA94" s="137"/>
      <c r="IB94" s="137"/>
      <c r="IC94" s="137"/>
      <c r="ID94" s="137"/>
      <c r="IE94" s="137"/>
      <c r="IF94" s="137"/>
      <c r="IG94" s="137"/>
      <c r="IH94" s="137"/>
      <c r="II94" s="137"/>
      <c r="IJ94" s="137"/>
      <c r="IK94" s="137"/>
      <c r="IL94" s="137"/>
      <c r="IM94" s="137"/>
      <c r="IN94" s="137"/>
      <c r="IO94" s="137"/>
      <c r="IP94" s="137"/>
      <c r="IQ94" s="137"/>
      <c r="IR94" s="137"/>
      <c r="IS94" s="137"/>
      <c r="IT94" s="137"/>
      <c r="IU94" s="137"/>
      <c r="IV94" s="137"/>
    </row>
    <row r="95" s="138" customFormat="1" ht="12" customHeight="1" spans="1:256">
      <c r="A95" s="50" t="s">
        <v>379</v>
      </c>
      <c r="B95" s="50" t="s">
        <v>381</v>
      </c>
      <c r="C95" s="50" t="s">
        <v>442</v>
      </c>
      <c r="D95" s="50" t="s">
        <v>443</v>
      </c>
      <c r="E95" s="50" t="s">
        <v>444</v>
      </c>
      <c r="F95" s="50" t="s">
        <v>445</v>
      </c>
      <c r="G95" s="50" t="s">
        <v>524</v>
      </c>
      <c r="H95" s="142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  <c r="CM95" s="137"/>
      <c r="CN95" s="137"/>
      <c r="CO95" s="137"/>
      <c r="CP95" s="137"/>
      <c r="CQ95" s="137"/>
      <c r="CR95" s="137"/>
      <c r="CS95" s="137"/>
      <c r="CT95" s="137"/>
      <c r="CU95" s="137"/>
      <c r="CV95" s="137"/>
      <c r="CW95" s="137"/>
      <c r="CX95" s="137"/>
      <c r="CY95" s="137"/>
      <c r="CZ95" s="137"/>
      <c r="DA95" s="137"/>
      <c r="DB95" s="137"/>
      <c r="DC95" s="137"/>
      <c r="DD95" s="137"/>
      <c r="DE95" s="137"/>
      <c r="DF95" s="137"/>
      <c r="DG95" s="137"/>
      <c r="DH95" s="137"/>
      <c r="DI95" s="137"/>
      <c r="DJ95" s="137"/>
      <c r="DK95" s="137"/>
      <c r="DL95" s="137"/>
      <c r="DM95" s="137"/>
      <c r="DN95" s="137"/>
      <c r="DO95" s="137"/>
      <c r="DP95" s="137"/>
      <c r="DQ95" s="137"/>
      <c r="DR95" s="137"/>
      <c r="DS95" s="137"/>
      <c r="DT95" s="137"/>
      <c r="DU95" s="137"/>
      <c r="DV95" s="137"/>
      <c r="DW95" s="137"/>
      <c r="DX95" s="137"/>
      <c r="DY95" s="137"/>
      <c r="DZ95" s="137"/>
      <c r="EA95" s="137"/>
      <c r="EB95" s="137"/>
      <c r="EC95" s="137"/>
      <c r="ED95" s="137"/>
      <c r="EE95" s="137"/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37"/>
      <c r="EU95" s="137"/>
      <c r="EV95" s="137"/>
      <c r="EW95" s="137"/>
      <c r="EX95" s="137"/>
      <c r="EY95" s="137"/>
      <c r="EZ95" s="137"/>
      <c r="FA95" s="137"/>
      <c r="FB95" s="137"/>
      <c r="FC95" s="137"/>
      <c r="FD95" s="137"/>
      <c r="FE95" s="137"/>
      <c r="FF95" s="137"/>
      <c r="FG95" s="137"/>
      <c r="FH95" s="137"/>
      <c r="FI95" s="137"/>
      <c r="FJ95" s="137"/>
      <c r="FK95" s="137"/>
      <c r="FL95" s="137"/>
      <c r="FM95" s="137"/>
      <c r="FN95" s="137"/>
      <c r="FO95" s="137"/>
      <c r="FP95" s="137"/>
      <c r="FQ95" s="137"/>
      <c r="FR95" s="137"/>
      <c r="FS95" s="137"/>
      <c r="FT95" s="137"/>
      <c r="FU95" s="137"/>
      <c r="FV95" s="137"/>
      <c r="FW95" s="137"/>
      <c r="FX95" s="137"/>
      <c r="FY95" s="137"/>
      <c r="FZ95" s="137"/>
      <c r="GA95" s="137"/>
      <c r="GB95" s="137"/>
      <c r="GC95" s="137"/>
      <c r="GD95" s="137"/>
      <c r="GE95" s="137"/>
      <c r="GF95" s="137"/>
      <c r="GG95" s="137"/>
      <c r="GH95" s="137"/>
      <c r="GI95" s="137"/>
      <c r="GJ95" s="137"/>
      <c r="GK95" s="137"/>
      <c r="GL95" s="137"/>
      <c r="GM95" s="137"/>
      <c r="GN95" s="137"/>
      <c r="GO95" s="137"/>
      <c r="GP95" s="137"/>
      <c r="GQ95" s="137"/>
      <c r="GR95" s="137"/>
      <c r="GS95" s="137"/>
      <c r="GT95" s="137"/>
      <c r="GU95" s="137"/>
      <c r="GV95" s="137"/>
      <c r="GW95" s="137"/>
      <c r="GX95" s="137"/>
      <c r="GY95" s="137"/>
      <c r="GZ95" s="137"/>
      <c r="HA95" s="137"/>
      <c r="HB95" s="137"/>
      <c r="HC95" s="137"/>
      <c r="HD95" s="137"/>
      <c r="HE95" s="137"/>
      <c r="HF95" s="137"/>
      <c r="HG95" s="137"/>
      <c r="HH95" s="137"/>
      <c r="HI95" s="137"/>
      <c r="HJ95" s="137"/>
      <c r="HK95" s="137"/>
      <c r="HL95" s="137"/>
      <c r="HM95" s="137"/>
      <c r="HN95" s="137"/>
      <c r="HO95" s="137"/>
      <c r="HP95" s="137"/>
      <c r="HQ95" s="137"/>
      <c r="HR95" s="137"/>
      <c r="HS95" s="137"/>
      <c r="HT95" s="137"/>
      <c r="HU95" s="137"/>
      <c r="HV95" s="137"/>
      <c r="HW95" s="137"/>
      <c r="HX95" s="137"/>
      <c r="HY95" s="137"/>
      <c r="HZ95" s="137"/>
      <c r="IA95" s="137"/>
      <c r="IB95" s="137"/>
      <c r="IC95" s="137"/>
      <c r="ID95" s="137"/>
      <c r="IE95" s="137"/>
      <c r="IF95" s="137"/>
      <c r="IG95" s="137"/>
      <c r="IH95" s="137"/>
      <c r="II95" s="137"/>
      <c r="IJ95" s="137"/>
      <c r="IK95" s="137"/>
      <c r="IL95" s="137"/>
      <c r="IM95" s="137"/>
      <c r="IN95" s="137"/>
      <c r="IO95" s="137"/>
      <c r="IP95" s="137"/>
      <c r="IQ95" s="137"/>
      <c r="IR95" s="137"/>
      <c r="IS95" s="137"/>
      <c r="IT95" s="137"/>
      <c r="IU95" s="137"/>
      <c r="IV95" s="137"/>
    </row>
    <row r="96" s="138" customFormat="1" ht="12" customHeight="1" spans="1:256">
      <c r="A96" s="91" t="s">
        <v>383</v>
      </c>
      <c r="B96" s="50" t="s">
        <v>384</v>
      </c>
      <c r="C96" s="50" t="s">
        <v>385</v>
      </c>
      <c r="D96" s="50" t="s">
        <v>447</v>
      </c>
      <c r="E96" s="50" t="s">
        <v>448</v>
      </c>
      <c r="F96" s="50" t="s">
        <v>449</v>
      </c>
      <c r="G96" s="50" t="s">
        <v>451</v>
      </c>
      <c r="H96" s="50" t="s">
        <v>534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137"/>
      <c r="FO96" s="137"/>
      <c r="FP96" s="137"/>
      <c r="FQ96" s="137"/>
      <c r="FR96" s="137"/>
      <c r="FS96" s="137"/>
      <c r="FT96" s="137"/>
      <c r="FU96" s="137"/>
      <c r="FV96" s="137"/>
      <c r="FW96" s="137"/>
      <c r="FX96" s="137"/>
      <c r="FY96" s="137"/>
      <c r="FZ96" s="137"/>
      <c r="GA96" s="137"/>
      <c r="GB96" s="137"/>
      <c r="GC96" s="137"/>
      <c r="GD96" s="137"/>
      <c r="GE96" s="137"/>
      <c r="GF96" s="137"/>
      <c r="GG96" s="137"/>
      <c r="GH96" s="137"/>
      <c r="GI96" s="137"/>
      <c r="GJ96" s="137"/>
      <c r="GK96" s="137"/>
      <c r="GL96" s="137"/>
      <c r="GM96" s="137"/>
      <c r="GN96" s="137"/>
      <c r="GO96" s="137"/>
      <c r="GP96" s="137"/>
      <c r="GQ96" s="137"/>
      <c r="GR96" s="137"/>
      <c r="GS96" s="137"/>
      <c r="GT96" s="137"/>
      <c r="GU96" s="137"/>
      <c r="GV96" s="137"/>
      <c r="GW96" s="137"/>
      <c r="GX96" s="137"/>
      <c r="GY96" s="137"/>
      <c r="GZ96" s="137"/>
      <c r="HA96" s="137"/>
      <c r="HB96" s="137"/>
      <c r="HC96" s="137"/>
      <c r="HD96" s="137"/>
      <c r="HE96" s="137"/>
      <c r="HF96" s="137"/>
      <c r="HG96" s="137"/>
      <c r="HH96" s="137"/>
      <c r="HI96" s="137"/>
      <c r="HJ96" s="137"/>
      <c r="HK96" s="137"/>
      <c r="HL96" s="137"/>
      <c r="HM96" s="137"/>
      <c r="HN96" s="137"/>
      <c r="HO96" s="137"/>
      <c r="HP96" s="137"/>
      <c r="HQ96" s="137"/>
      <c r="HR96" s="137"/>
      <c r="HS96" s="137"/>
      <c r="HT96" s="137"/>
      <c r="HU96" s="137"/>
      <c r="HV96" s="137"/>
      <c r="HW96" s="137"/>
      <c r="HX96" s="137"/>
      <c r="HY96" s="137"/>
      <c r="HZ96" s="137"/>
      <c r="IA96" s="137"/>
      <c r="IB96" s="137"/>
      <c r="IC96" s="137"/>
      <c r="ID96" s="137"/>
      <c r="IE96" s="137"/>
      <c r="IF96" s="137"/>
      <c r="IG96" s="137"/>
      <c r="IH96" s="137"/>
      <c r="II96" s="137"/>
      <c r="IJ96" s="137"/>
      <c r="IK96" s="137"/>
      <c r="IL96" s="137"/>
      <c r="IM96" s="137"/>
      <c r="IN96" s="137"/>
      <c r="IO96" s="137"/>
      <c r="IP96" s="137"/>
      <c r="IQ96" s="137"/>
      <c r="IR96" s="137"/>
      <c r="IS96" s="137"/>
      <c r="IT96" s="137"/>
      <c r="IU96" s="137"/>
      <c r="IV96" s="137"/>
    </row>
    <row r="97" s="138" customFormat="1" customHeight="1" spans="1:256">
      <c r="A97" s="49" t="s">
        <v>386</v>
      </c>
      <c r="B97" s="49" t="s">
        <v>452</v>
      </c>
      <c r="C97" s="49" t="s">
        <v>453</v>
      </c>
      <c r="D97" s="49" t="s">
        <v>387</v>
      </c>
      <c r="E97" s="49" t="s">
        <v>454</v>
      </c>
      <c r="F97" s="49" t="s">
        <v>455</v>
      </c>
      <c r="G97" s="150" t="s">
        <v>388</v>
      </c>
      <c r="H97" s="142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7"/>
      <c r="DU97" s="137"/>
      <c r="DV97" s="137"/>
      <c r="DW97" s="137"/>
      <c r="DX97" s="137"/>
      <c r="DY97" s="137"/>
      <c r="DZ97" s="137"/>
      <c r="EA97" s="137"/>
      <c r="EB97" s="137"/>
      <c r="EC97" s="137"/>
      <c r="ED97" s="137"/>
      <c r="EE97" s="137"/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7"/>
      <c r="FF97" s="137"/>
      <c r="FG97" s="137"/>
      <c r="FH97" s="137"/>
      <c r="FI97" s="137"/>
      <c r="FJ97" s="137"/>
      <c r="FK97" s="137"/>
      <c r="FL97" s="137"/>
      <c r="FM97" s="137"/>
      <c r="FN97" s="137"/>
      <c r="FO97" s="137"/>
      <c r="FP97" s="137"/>
      <c r="FQ97" s="137"/>
      <c r="FR97" s="137"/>
      <c r="FS97" s="137"/>
      <c r="FT97" s="137"/>
      <c r="FU97" s="137"/>
      <c r="FV97" s="137"/>
      <c r="FW97" s="137"/>
      <c r="FX97" s="137"/>
      <c r="FY97" s="137"/>
      <c r="FZ97" s="137"/>
      <c r="GA97" s="137"/>
      <c r="GB97" s="137"/>
      <c r="GC97" s="137"/>
      <c r="GD97" s="137"/>
      <c r="GE97" s="137"/>
      <c r="GF97" s="137"/>
      <c r="GG97" s="137"/>
      <c r="GH97" s="137"/>
      <c r="GI97" s="137"/>
      <c r="GJ97" s="137"/>
      <c r="GK97" s="137"/>
      <c r="GL97" s="137"/>
      <c r="GM97" s="137"/>
      <c r="GN97" s="137"/>
      <c r="GO97" s="137"/>
      <c r="GP97" s="137"/>
      <c r="GQ97" s="137"/>
      <c r="GR97" s="137"/>
      <c r="GS97" s="137"/>
      <c r="GT97" s="137"/>
      <c r="GU97" s="137"/>
      <c r="GV97" s="137"/>
      <c r="GW97" s="137"/>
      <c r="GX97" s="137"/>
      <c r="GY97" s="137"/>
      <c r="GZ97" s="137"/>
      <c r="HA97" s="137"/>
      <c r="HB97" s="137"/>
      <c r="HC97" s="137"/>
      <c r="HD97" s="137"/>
      <c r="HE97" s="137"/>
      <c r="HF97" s="137"/>
      <c r="HG97" s="137"/>
      <c r="HH97" s="137"/>
      <c r="HI97" s="137"/>
      <c r="HJ97" s="137"/>
      <c r="HK97" s="137"/>
      <c r="HL97" s="137"/>
      <c r="HM97" s="137"/>
      <c r="HN97" s="137"/>
      <c r="HO97" s="137"/>
      <c r="HP97" s="137"/>
      <c r="HQ97" s="137"/>
      <c r="HR97" s="137"/>
      <c r="HS97" s="137"/>
      <c r="HT97" s="137"/>
      <c r="HU97" s="137"/>
      <c r="HV97" s="137"/>
      <c r="HW97" s="137"/>
      <c r="HX97" s="137"/>
      <c r="HY97" s="137"/>
      <c r="HZ97" s="137"/>
      <c r="IA97" s="137"/>
      <c r="IB97" s="137"/>
      <c r="IC97" s="137"/>
      <c r="ID97" s="137"/>
      <c r="IE97" s="137"/>
      <c r="IF97" s="137"/>
      <c r="IG97" s="137"/>
      <c r="IH97" s="137"/>
      <c r="II97" s="137"/>
      <c r="IJ97" s="137"/>
      <c r="IK97" s="137"/>
      <c r="IL97" s="137"/>
      <c r="IM97" s="137"/>
      <c r="IN97" s="137"/>
      <c r="IO97" s="137"/>
      <c r="IP97" s="137"/>
      <c r="IQ97" s="137"/>
      <c r="IR97" s="137"/>
      <c r="IS97" s="137"/>
      <c r="IT97" s="137"/>
      <c r="IU97" s="137"/>
      <c r="IV97" s="137"/>
    </row>
    <row r="98" s="138" customFormat="1" ht="12" customHeight="1" spans="1:256">
      <c r="A98" s="49" t="s">
        <v>389</v>
      </c>
      <c r="B98" s="240" t="s">
        <v>390</v>
      </c>
      <c r="C98" s="240" t="s">
        <v>391</v>
      </c>
      <c r="D98" s="240" t="s">
        <v>457</v>
      </c>
      <c r="E98" s="242" t="s">
        <v>546</v>
      </c>
      <c r="F98" s="242" t="s">
        <v>547</v>
      </c>
      <c r="G98" s="242" t="s">
        <v>548</v>
      </c>
      <c r="H98" s="243" t="s">
        <v>549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7"/>
      <c r="FF98" s="137"/>
      <c r="FG98" s="137"/>
      <c r="FH98" s="137"/>
      <c r="FI98" s="137"/>
      <c r="FJ98" s="137"/>
      <c r="FK98" s="137"/>
      <c r="FL98" s="137"/>
      <c r="FM98" s="137"/>
      <c r="FN98" s="137"/>
      <c r="FO98" s="137"/>
      <c r="FP98" s="137"/>
      <c r="FQ98" s="137"/>
      <c r="FR98" s="137"/>
      <c r="FS98" s="137"/>
      <c r="FT98" s="137"/>
      <c r="FU98" s="137"/>
      <c r="FV98" s="137"/>
      <c r="FW98" s="137"/>
      <c r="FX98" s="137"/>
      <c r="FY98" s="137"/>
      <c r="FZ98" s="137"/>
      <c r="GA98" s="137"/>
      <c r="GB98" s="137"/>
      <c r="GC98" s="137"/>
      <c r="GD98" s="137"/>
      <c r="GE98" s="137"/>
      <c r="GF98" s="137"/>
      <c r="GG98" s="137"/>
      <c r="GH98" s="137"/>
      <c r="GI98" s="137"/>
      <c r="GJ98" s="137"/>
      <c r="GK98" s="137"/>
      <c r="GL98" s="137"/>
      <c r="GM98" s="137"/>
      <c r="GN98" s="137"/>
      <c r="GO98" s="137"/>
      <c r="GP98" s="137"/>
      <c r="GQ98" s="137"/>
      <c r="GR98" s="137"/>
      <c r="GS98" s="137"/>
      <c r="GT98" s="137"/>
      <c r="GU98" s="137"/>
      <c r="GV98" s="137"/>
      <c r="GW98" s="137"/>
      <c r="GX98" s="137"/>
      <c r="GY98" s="137"/>
      <c r="GZ98" s="137"/>
      <c r="HA98" s="137"/>
      <c r="HB98" s="137"/>
      <c r="HC98" s="137"/>
      <c r="HD98" s="137"/>
      <c r="HE98" s="137"/>
      <c r="HF98" s="137"/>
      <c r="HG98" s="137"/>
      <c r="HH98" s="137"/>
      <c r="HI98" s="137"/>
      <c r="HJ98" s="137"/>
      <c r="HK98" s="137"/>
      <c r="HL98" s="137"/>
      <c r="HM98" s="137"/>
      <c r="HN98" s="137"/>
      <c r="HO98" s="137"/>
      <c r="HP98" s="137"/>
      <c r="HQ98" s="137"/>
      <c r="HR98" s="137"/>
      <c r="HS98" s="137"/>
      <c r="HT98" s="137"/>
      <c r="HU98" s="137"/>
      <c r="HV98" s="137"/>
      <c r="HW98" s="137"/>
      <c r="HX98" s="137"/>
      <c r="HY98" s="137"/>
      <c r="HZ98" s="137"/>
      <c r="IA98" s="137"/>
      <c r="IB98" s="137"/>
      <c r="IC98" s="137"/>
      <c r="ID98" s="137"/>
      <c r="IE98" s="137"/>
      <c r="IF98" s="137"/>
      <c r="IG98" s="137"/>
      <c r="IH98" s="137"/>
      <c r="II98" s="137"/>
      <c r="IJ98" s="137"/>
      <c r="IK98" s="137"/>
      <c r="IL98" s="137"/>
      <c r="IM98" s="137"/>
      <c r="IN98" s="137"/>
      <c r="IO98" s="137"/>
      <c r="IP98" s="137"/>
      <c r="IQ98" s="137"/>
      <c r="IR98" s="137"/>
      <c r="IS98" s="137"/>
      <c r="IT98" s="137"/>
      <c r="IU98" s="137"/>
      <c r="IV98" s="137"/>
    </row>
    <row r="99" s="138" customFormat="1" ht="12" customHeight="1" spans="1:256">
      <c r="A99" s="91" t="s">
        <v>392</v>
      </c>
      <c r="B99" s="91" t="s">
        <v>393</v>
      </c>
      <c r="C99" s="91" t="s">
        <v>394</v>
      </c>
      <c r="D99" s="91" t="s">
        <v>395</v>
      </c>
      <c r="E99" s="91" t="s">
        <v>461</v>
      </c>
      <c r="F99" s="91" t="s">
        <v>462</v>
      </c>
      <c r="G99" s="91" t="s">
        <v>463</v>
      </c>
      <c r="H99" s="91" t="s">
        <v>464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  <c r="FB99" s="137"/>
      <c r="FC99" s="137"/>
      <c r="FD99" s="137"/>
      <c r="FE99" s="137"/>
      <c r="FF99" s="137"/>
      <c r="FG99" s="137"/>
      <c r="FH99" s="137"/>
      <c r="FI99" s="137"/>
      <c r="FJ99" s="137"/>
      <c r="FK99" s="137"/>
      <c r="FL99" s="137"/>
      <c r="FM99" s="137"/>
      <c r="FN99" s="137"/>
      <c r="FO99" s="137"/>
      <c r="FP99" s="137"/>
      <c r="FQ99" s="137"/>
      <c r="FR99" s="137"/>
      <c r="FS99" s="137"/>
      <c r="FT99" s="137"/>
      <c r="FU99" s="137"/>
      <c r="FV99" s="137"/>
      <c r="FW99" s="137"/>
      <c r="FX99" s="137"/>
      <c r="FY99" s="137"/>
      <c r="FZ99" s="137"/>
      <c r="GA99" s="137"/>
      <c r="GB99" s="137"/>
      <c r="GC99" s="137"/>
      <c r="GD99" s="137"/>
      <c r="GE99" s="137"/>
      <c r="GF99" s="137"/>
      <c r="GG99" s="137"/>
      <c r="GH99" s="137"/>
      <c r="GI99" s="137"/>
      <c r="GJ99" s="137"/>
      <c r="GK99" s="137"/>
      <c r="GL99" s="137"/>
      <c r="GM99" s="137"/>
      <c r="GN99" s="137"/>
      <c r="GO99" s="137"/>
      <c r="GP99" s="137"/>
      <c r="GQ99" s="137"/>
      <c r="GR99" s="137"/>
      <c r="GS99" s="137"/>
      <c r="GT99" s="137"/>
      <c r="GU99" s="137"/>
      <c r="GV99" s="137"/>
      <c r="GW99" s="137"/>
      <c r="GX99" s="137"/>
      <c r="GY99" s="137"/>
      <c r="GZ99" s="137"/>
      <c r="HA99" s="137"/>
      <c r="HB99" s="137"/>
      <c r="HC99" s="137"/>
      <c r="HD99" s="137"/>
      <c r="HE99" s="137"/>
      <c r="HF99" s="137"/>
      <c r="HG99" s="137"/>
      <c r="HH99" s="137"/>
      <c r="HI99" s="137"/>
      <c r="HJ99" s="137"/>
      <c r="HK99" s="137"/>
      <c r="HL99" s="137"/>
      <c r="HM99" s="137"/>
      <c r="HN99" s="137"/>
      <c r="HO99" s="137"/>
      <c r="HP99" s="137"/>
      <c r="HQ99" s="137"/>
      <c r="HR99" s="137"/>
      <c r="HS99" s="137"/>
      <c r="HT99" s="137"/>
      <c r="HU99" s="137"/>
      <c r="HV99" s="137"/>
      <c r="HW99" s="137"/>
      <c r="HX99" s="137"/>
      <c r="HY99" s="137"/>
      <c r="HZ99" s="137"/>
      <c r="IA99" s="137"/>
      <c r="IB99" s="137"/>
      <c r="IC99" s="137"/>
      <c r="ID99" s="137"/>
      <c r="IE99" s="137"/>
      <c r="IF99" s="137"/>
      <c r="IG99" s="137"/>
      <c r="IH99" s="137"/>
      <c r="II99" s="137"/>
      <c r="IJ99" s="137"/>
      <c r="IK99" s="137"/>
      <c r="IL99" s="137"/>
      <c r="IM99" s="137"/>
      <c r="IN99" s="137"/>
      <c r="IO99" s="137"/>
      <c r="IP99" s="137"/>
      <c r="IQ99" s="137"/>
      <c r="IR99" s="137"/>
      <c r="IS99" s="137"/>
      <c r="IT99" s="137"/>
      <c r="IU99" s="137"/>
      <c r="IV99" s="137"/>
    </row>
    <row r="100" s="138" customFormat="1" ht="12" customHeight="1" spans="1:256">
      <c r="A100" s="91" t="s">
        <v>392</v>
      </c>
      <c r="B100" s="91" t="s">
        <v>465</v>
      </c>
      <c r="C100" s="142"/>
      <c r="D100" s="142"/>
      <c r="E100" s="142"/>
      <c r="F100" s="142"/>
      <c r="G100" s="142"/>
      <c r="H100" s="142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  <c r="CM100" s="137"/>
      <c r="CN100" s="137"/>
      <c r="CO100" s="137"/>
      <c r="CP100" s="137"/>
      <c r="CQ100" s="137"/>
      <c r="CR100" s="137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  <c r="GD100" s="137"/>
      <c r="GE100" s="137"/>
      <c r="GF100" s="137"/>
      <c r="GG100" s="137"/>
      <c r="GH100" s="137"/>
      <c r="GI100" s="137"/>
      <c r="GJ100" s="137"/>
      <c r="GK100" s="137"/>
      <c r="GL100" s="137"/>
      <c r="GM100" s="137"/>
      <c r="GN100" s="137"/>
      <c r="GO100" s="137"/>
      <c r="GP100" s="137"/>
      <c r="GQ100" s="137"/>
      <c r="GR100" s="137"/>
      <c r="GS100" s="137"/>
      <c r="GT100" s="137"/>
      <c r="GU100" s="137"/>
      <c r="GV100" s="137"/>
      <c r="GW100" s="137"/>
      <c r="GX100" s="137"/>
      <c r="GY100" s="137"/>
      <c r="GZ100" s="137"/>
      <c r="HA100" s="137"/>
      <c r="HB100" s="137"/>
      <c r="HC100" s="137"/>
      <c r="HD100" s="137"/>
      <c r="HE100" s="137"/>
      <c r="HF100" s="137"/>
      <c r="HG100" s="137"/>
      <c r="HH100" s="137"/>
      <c r="HI100" s="137"/>
      <c r="HJ100" s="137"/>
      <c r="HK100" s="137"/>
      <c r="HL100" s="137"/>
      <c r="HM100" s="137"/>
      <c r="HN100" s="137"/>
      <c r="HO100" s="137"/>
      <c r="HP100" s="137"/>
      <c r="HQ100" s="137"/>
      <c r="HR100" s="137"/>
      <c r="HS100" s="137"/>
      <c r="HT100" s="137"/>
      <c r="HU100" s="137"/>
      <c r="HV100" s="137"/>
      <c r="HW100" s="137"/>
      <c r="HX100" s="137"/>
      <c r="HY100" s="137"/>
      <c r="HZ100" s="137"/>
      <c r="IA100" s="137"/>
      <c r="IB100" s="137"/>
      <c r="IC100" s="137"/>
      <c r="ID100" s="137"/>
      <c r="IE100" s="137"/>
      <c r="IF100" s="137"/>
      <c r="IG100" s="137"/>
      <c r="IH100" s="137"/>
      <c r="II100" s="137"/>
      <c r="IJ100" s="137"/>
      <c r="IK100" s="137"/>
      <c r="IL100" s="137"/>
      <c r="IM100" s="137"/>
      <c r="IN100" s="137"/>
      <c r="IO100" s="137"/>
      <c r="IP100" s="137"/>
      <c r="IQ100" s="137"/>
      <c r="IR100" s="137"/>
      <c r="IS100" s="137"/>
      <c r="IT100" s="137"/>
      <c r="IU100" s="137"/>
      <c r="IV100" s="137"/>
    </row>
    <row r="101" s="138" customFormat="1" ht="12" customHeight="1" spans="1:256">
      <c r="A101" s="50" t="s">
        <v>396</v>
      </c>
      <c r="B101" s="151" t="s">
        <v>397</v>
      </c>
      <c r="C101" s="151" t="s">
        <v>398</v>
      </c>
      <c r="D101" s="151" t="s">
        <v>466</v>
      </c>
      <c r="E101" s="151" t="s">
        <v>467</v>
      </c>
      <c r="F101" s="151" t="s">
        <v>468</v>
      </c>
      <c r="G101" s="146" t="s">
        <v>469</v>
      </c>
      <c r="H101" s="146" t="s">
        <v>470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7"/>
      <c r="DR101" s="137"/>
      <c r="DS101" s="137"/>
      <c r="DT101" s="137"/>
      <c r="DU101" s="137"/>
      <c r="DV101" s="137"/>
      <c r="DW101" s="137"/>
      <c r="DX101" s="137"/>
      <c r="DY101" s="137"/>
      <c r="DZ101" s="137"/>
      <c r="EA101" s="137"/>
      <c r="EB101" s="137"/>
      <c r="EC101" s="137"/>
      <c r="ED101" s="137"/>
      <c r="EE101" s="137"/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37"/>
      <c r="EU101" s="137"/>
      <c r="EV101" s="137"/>
      <c r="EW101" s="137"/>
      <c r="EX101" s="137"/>
      <c r="EY101" s="137"/>
      <c r="EZ101" s="137"/>
      <c r="FA101" s="137"/>
      <c r="FB101" s="137"/>
      <c r="FC101" s="137"/>
      <c r="FD101" s="137"/>
      <c r="FE101" s="137"/>
      <c r="FF101" s="137"/>
      <c r="FG101" s="137"/>
      <c r="FH101" s="137"/>
      <c r="FI101" s="137"/>
      <c r="FJ101" s="137"/>
      <c r="FK101" s="137"/>
      <c r="FL101" s="137"/>
      <c r="FM101" s="137"/>
      <c r="FN101" s="137"/>
      <c r="FO101" s="137"/>
      <c r="FP101" s="137"/>
      <c r="FQ101" s="137"/>
      <c r="FR101" s="137"/>
      <c r="FS101" s="137"/>
      <c r="FT101" s="137"/>
      <c r="FU101" s="137"/>
      <c r="FV101" s="137"/>
      <c r="FW101" s="137"/>
      <c r="FX101" s="137"/>
      <c r="FY101" s="137"/>
      <c r="FZ101" s="137"/>
      <c r="GA101" s="137"/>
      <c r="GB101" s="137"/>
      <c r="GC101" s="137"/>
      <c r="GD101" s="137"/>
      <c r="GE101" s="137"/>
      <c r="GF101" s="137"/>
      <c r="GG101" s="137"/>
      <c r="GH101" s="137"/>
      <c r="GI101" s="137"/>
      <c r="GJ101" s="137"/>
      <c r="GK101" s="137"/>
      <c r="GL101" s="137"/>
      <c r="GM101" s="137"/>
      <c r="GN101" s="137"/>
      <c r="GO101" s="137"/>
      <c r="GP101" s="137"/>
      <c r="GQ101" s="137"/>
      <c r="GR101" s="137"/>
      <c r="GS101" s="137"/>
      <c r="GT101" s="137"/>
      <c r="GU101" s="137"/>
      <c r="GV101" s="137"/>
      <c r="GW101" s="137"/>
      <c r="GX101" s="137"/>
      <c r="GY101" s="137"/>
      <c r="GZ101" s="137"/>
      <c r="HA101" s="137"/>
      <c r="HB101" s="137"/>
      <c r="HC101" s="137"/>
      <c r="HD101" s="137"/>
      <c r="HE101" s="137"/>
      <c r="HF101" s="137"/>
      <c r="HG101" s="137"/>
      <c r="HH101" s="137"/>
      <c r="HI101" s="137"/>
      <c r="HJ101" s="137"/>
      <c r="HK101" s="137"/>
      <c r="HL101" s="137"/>
      <c r="HM101" s="137"/>
      <c r="HN101" s="137"/>
      <c r="HO101" s="137"/>
      <c r="HP101" s="137"/>
      <c r="HQ101" s="137"/>
      <c r="HR101" s="137"/>
      <c r="HS101" s="137"/>
      <c r="HT101" s="137"/>
      <c r="HU101" s="137"/>
      <c r="HV101" s="137"/>
      <c r="HW101" s="137"/>
      <c r="HX101" s="137"/>
      <c r="HY101" s="137"/>
      <c r="HZ101" s="137"/>
      <c r="IA101" s="137"/>
      <c r="IB101" s="137"/>
      <c r="IC101" s="137"/>
      <c r="ID101" s="137"/>
      <c r="IE101" s="137"/>
      <c r="IF101" s="137"/>
      <c r="IG101" s="137"/>
      <c r="IH101" s="137"/>
      <c r="II101" s="137"/>
      <c r="IJ101" s="137"/>
      <c r="IK101" s="137"/>
      <c r="IL101" s="137"/>
      <c r="IM101" s="137"/>
      <c r="IN101" s="137"/>
      <c r="IO101" s="137"/>
      <c r="IP101" s="137"/>
      <c r="IQ101" s="137"/>
      <c r="IR101" s="137"/>
      <c r="IS101" s="137"/>
      <c r="IT101" s="137"/>
      <c r="IU101" s="137"/>
      <c r="IV101" s="137"/>
    </row>
    <row r="102" s="138" customFormat="1" ht="12" customHeight="1" spans="1:256">
      <c r="A102" s="50" t="s">
        <v>399</v>
      </c>
      <c r="B102" s="241" t="s">
        <v>400</v>
      </c>
      <c r="C102" s="153" t="s">
        <v>401</v>
      </c>
      <c r="D102" s="241" t="s">
        <v>402</v>
      </c>
      <c r="E102" s="241" t="s">
        <v>471</v>
      </c>
      <c r="F102" s="241" t="s">
        <v>472</v>
      </c>
      <c r="G102" s="153" t="s">
        <v>474</v>
      </c>
      <c r="H102" s="241" t="s">
        <v>475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7"/>
      <c r="DR102" s="137"/>
      <c r="DS102" s="137"/>
      <c r="DT102" s="137"/>
      <c r="DU102" s="137"/>
      <c r="DV102" s="137"/>
      <c r="DW102" s="137"/>
      <c r="DX102" s="137"/>
      <c r="DY102" s="137"/>
      <c r="DZ102" s="137"/>
      <c r="EA102" s="137"/>
      <c r="EB102" s="137"/>
      <c r="EC102" s="137"/>
      <c r="ED102" s="137"/>
      <c r="EE102" s="137"/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7"/>
      <c r="EU102" s="137"/>
      <c r="EV102" s="137"/>
      <c r="EW102" s="137"/>
      <c r="EX102" s="137"/>
      <c r="EY102" s="137"/>
      <c r="EZ102" s="137"/>
      <c r="FA102" s="137"/>
      <c r="FB102" s="137"/>
      <c r="FC102" s="137"/>
      <c r="FD102" s="137"/>
      <c r="FE102" s="137"/>
      <c r="FF102" s="137"/>
      <c r="FG102" s="137"/>
      <c r="FH102" s="137"/>
      <c r="FI102" s="137"/>
      <c r="FJ102" s="137"/>
      <c r="FK102" s="137"/>
      <c r="FL102" s="137"/>
      <c r="FM102" s="137"/>
      <c r="FN102" s="137"/>
      <c r="FO102" s="137"/>
      <c r="FP102" s="137"/>
      <c r="FQ102" s="137"/>
      <c r="FR102" s="137"/>
      <c r="FS102" s="137"/>
      <c r="FT102" s="137"/>
      <c r="FU102" s="137"/>
      <c r="FV102" s="137"/>
      <c r="FW102" s="137"/>
      <c r="FX102" s="137"/>
      <c r="FY102" s="137"/>
      <c r="FZ102" s="137"/>
      <c r="GA102" s="137"/>
      <c r="GB102" s="137"/>
      <c r="GC102" s="137"/>
      <c r="GD102" s="137"/>
      <c r="GE102" s="137"/>
      <c r="GF102" s="137"/>
      <c r="GG102" s="137"/>
      <c r="GH102" s="137"/>
      <c r="GI102" s="137"/>
      <c r="GJ102" s="137"/>
      <c r="GK102" s="137"/>
      <c r="GL102" s="137"/>
      <c r="GM102" s="137"/>
      <c r="GN102" s="137"/>
      <c r="GO102" s="137"/>
      <c r="GP102" s="137"/>
      <c r="GQ102" s="137"/>
      <c r="GR102" s="137"/>
      <c r="GS102" s="137"/>
      <c r="GT102" s="137"/>
      <c r="GU102" s="137"/>
      <c r="GV102" s="137"/>
      <c r="GW102" s="137"/>
      <c r="GX102" s="137"/>
      <c r="GY102" s="137"/>
      <c r="GZ102" s="137"/>
      <c r="HA102" s="137"/>
      <c r="HB102" s="137"/>
      <c r="HC102" s="137"/>
      <c r="HD102" s="137"/>
      <c r="HE102" s="137"/>
      <c r="HF102" s="137"/>
      <c r="HG102" s="137"/>
      <c r="HH102" s="137"/>
      <c r="HI102" s="137"/>
      <c r="HJ102" s="137"/>
      <c r="HK102" s="137"/>
      <c r="HL102" s="137"/>
      <c r="HM102" s="137"/>
      <c r="HN102" s="137"/>
      <c r="HO102" s="137"/>
      <c r="HP102" s="137"/>
      <c r="HQ102" s="137"/>
      <c r="HR102" s="137"/>
      <c r="HS102" s="137"/>
      <c r="HT102" s="137"/>
      <c r="HU102" s="137"/>
      <c r="HV102" s="137"/>
      <c r="HW102" s="137"/>
      <c r="HX102" s="137"/>
      <c r="HY102" s="137"/>
      <c r="HZ102" s="137"/>
      <c r="IA102" s="137"/>
      <c r="IB102" s="137"/>
      <c r="IC102" s="137"/>
      <c r="ID102" s="137"/>
      <c r="IE102" s="137"/>
      <c r="IF102" s="137"/>
      <c r="IG102" s="137"/>
      <c r="IH102" s="137"/>
      <c r="II102" s="137"/>
      <c r="IJ102" s="137"/>
      <c r="IK102" s="137"/>
      <c r="IL102" s="137"/>
      <c r="IM102" s="137"/>
      <c r="IN102" s="137"/>
      <c r="IO102" s="137"/>
      <c r="IP102" s="137"/>
      <c r="IQ102" s="137"/>
      <c r="IR102" s="137"/>
      <c r="IS102" s="137"/>
      <c r="IT102" s="137"/>
      <c r="IU102" s="137"/>
      <c r="IV102" s="137"/>
    </row>
    <row r="103" s="138" customFormat="1" ht="12" customHeight="1" spans="1:256">
      <c r="A103" s="50" t="s">
        <v>399</v>
      </c>
      <c r="B103" s="241" t="s">
        <v>566</v>
      </c>
      <c r="C103" s="142"/>
      <c r="D103" s="142"/>
      <c r="E103" s="142"/>
      <c r="F103" s="142"/>
      <c r="G103" s="142"/>
      <c r="H103" s="142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/>
      <c r="FY103" s="137"/>
      <c r="FZ103" s="137"/>
      <c r="GA103" s="137"/>
      <c r="GB103" s="137"/>
      <c r="GC103" s="137"/>
      <c r="GD103" s="137"/>
      <c r="GE103" s="137"/>
      <c r="GF103" s="137"/>
      <c r="GG103" s="137"/>
      <c r="GH103" s="137"/>
      <c r="GI103" s="137"/>
      <c r="GJ103" s="137"/>
      <c r="GK103" s="137"/>
      <c r="GL103" s="137"/>
      <c r="GM103" s="137"/>
      <c r="GN103" s="137"/>
      <c r="GO103" s="137"/>
      <c r="GP103" s="137"/>
      <c r="GQ103" s="137"/>
      <c r="GR103" s="137"/>
      <c r="GS103" s="137"/>
      <c r="GT103" s="137"/>
      <c r="GU103" s="137"/>
      <c r="GV103" s="137"/>
      <c r="GW103" s="137"/>
      <c r="GX103" s="137"/>
      <c r="GY103" s="137"/>
      <c r="GZ103" s="137"/>
      <c r="HA103" s="137"/>
      <c r="HB103" s="137"/>
      <c r="HC103" s="137"/>
      <c r="HD103" s="137"/>
      <c r="HE103" s="137"/>
      <c r="HF103" s="137"/>
      <c r="HG103" s="137"/>
      <c r="HH103" s="137"/>
      <c r="HI103" s="137"/>
      <c r="HJ103" s="137"/>
      <c r="HK103" s="137"/>
      <c r="HL103" s="137"/>
      <c r="HM103" s="137"/>
      <c r="HN103" s="137"/>
      <c r="HO103" s="137"/>
      <c r="HP103" s="137"/>
      <c r="HQ103" s="137"/>
      <c r="HR103" s="137"/>
      <c r="HS103" s="137"/>
      <c r="HT103" s="137"/>
      <c r="HU103" s="137"/>
      <c r="HV103" s="137"/>
      <c r="HW103" s="137"/>
      <c r="HX103" s="137"/>
      <c r="HY103" s="137"/>
      <c r="HZ103" s="137"/>
      <c r="IA103" s="137"/>
      <c r="IB103" s="137"/>
      <c r="IC103" s="137"/>
      <c r="ID103" s="137"/>
      <c r="IE103" s="137"/>
      <c r="IF103" s="137"/>
      <c r="IG103" s="137"/>
      <c r="IH103" s="137"/>
      <c r="II103" s="137"/>
      <c r="IJ103" s="137"/>
      <c r="IK103" s="137"/>
      <c r="IL103" s="137"/>
      <c r="IM103" s="137"/>
      <c r="IN103" s="137"/>
      <c r="IO103" s="137"/>
      <c r="IP103" s="137"/>
      <c r="IQ103" s="137"/>
      <c r="IR103" s="137"/>
      <c r="IS103" s="137"/>
      <c r="IT103" s="137"/>
      <c r="IU103" s="137"/>
      <c r="IV103" s="137"/>
    </row>
    <row r="104" s="138" customFormat="1" ht="12" customHeight="1" spans="1:256">
      <c r="A104" s="91" t="s">
        <v>403</v>
      </c>
      <c r="B104" s="154" t="s">
        <v>404</v>
      </c>
      <c r="C104" s="154" t="s">
        <v>405</v>
      </c>
      <c r="D104" s="154" t="s">
        <v>406</v>
      </c>
      <c r="E104" s="154" t="s">
        <v>476</v>
      </c>
      <c r="F104" s="154" t="s">
        <v>477</v>
      </c>
      <c r="G104" s="154" t="s">
        <v>478</v>
      </c>
      <c r="H104" s="154" t="s">
        <v>479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  <c r="GF104" s="137"/>
      <c r="GG104" s="137"/>
      <c r="GH104" s="137"/>
      <c r="GI104" s="137"/>
      <c r="GJ104" s="137"/>
      <c r="GK104" s="137"/>
      <c r="GL104" s="137"/>
      <c r="GM104" s="137"/>
      <c r="GN104" s="137"/>
      <c r="GO104" s="137"/>
      <c r="GP104" s="137"/>
      <c r="GQ104" s="137"/>
      <c r="GR104" s="137"/>
      <c r="GS104" s="137"/>
      <c r="GT104" s="137"/>
      <c r="GU104" s="137"/>
      <c r="GV104" s="137"/>
      <c r="GW104" s="137"/>
      <c r="GX104" s="137"/>
      <c r="GY104" s="137"/>
      <c r="GZ104" s="137"/>
      <c r="HA104" s="137"/>
      <c r="HB104" s="137"/>
      <c r="HC104" s="137"/>
      <c r="HD104" s="137"/>
      <c r="HE104" s="137"/>
      <c r="HF104" s="137"/>
      <c r="HG104" s="137"/>
      <c r="HH104" s="137"/>
      <c r="HI104" s="137"/>
      <c r="HJ104" s="137"/>
      <c r="HK104" s="137"/>
      <c r="HL104" s="137"/>
      <c r="HM104" s="137"/>
      <c r="HN104" s="137"/>
      <c r="HO104" s="137"/>
      <c r="HP104" s="137"/>
      <c r="HQ104" s="137"/>
      <c r="HR104" s="137"/>
      <c r="HS104" s="137"/>
      <c r="HT104" s="137"/>
      <c r="HU104" s="137"/>
      <c r="HV104" s="137"/>
      <c r="HW104" s="137"/>
      <c r="HX104" s="137"/>
      <c r="HY104" s="137"/>
      <c r="HZ104" s="137"/>
      <c r="IA104" s="137"/>
      <c r="IB104" s="137"/>
      <c r="IC104" s="137"/>
      <c r="ID104" s="137"/>
      <c r="IE104" s="137"/>
      <c r="IF104" s="137"/>
      <c r="IG104" s="137"/>
      <c r="IH104" s="137"/>
      <c r="II104" s="137"/>
      <c r="IJ104" s="137"/>
      <c r="IK104" s="137"/>
      <c r="IL104" s="137"/>
      <c r="IM104" s="137"/>
      <c r="IN104" s="137"/>
      <c r="IO104" s="137"/>
      <c r="IP104" s="137"/>
      <c r="IQ104" s="137"/>
      <c r="IR104" s="137"/>
      <c r="IS104" s="137"/>
      <c r="IT104" s="137"/>
      <c r="IU104" s="137"/>
      <c r="IV104" s="137"/>
    </row>
    <row r="105" s="138" customFormat="1" ht="12" customHeight="1" spans="1:256">
      <c r="A105" s="91" t="s">
        <v>403</v>
      </c>
      <c r="B105" s="160" t="s">
        <v>480</v>
      </c>
      <c r="C105" s="154" t="s">
        <v>481</v>
      </c>
      <c r="D105" s="142"/>
      <c r="E105" s="142"/>
      <c r="F105" s="142"/>
      <c r="G105" s="142"/>
      <c r="H105" s="142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  <c r="HN105" s="137"/>
      <c r="HO105" s="137"/>
      <c r="HP105" s="137"/>
      <c r="HQ105" s="137"/>
      <c r="HR105" s="137"/>
      <c r="HS105" s="137"/>
      <c r="HT105" s="137"/>
      <c r="HU105" s="137"/>
      <c r="HV105" s="137"/>
      <c r="HW105" s="137"/>
      <c r="HX105" s="137"/>
      <c r="HY105" s="137"/>
      <c r="HZ105" s="137"/>
      <c r="IA105" s="137"/>
      <c r="IB105" s="137"/>
      <c r="IC105" s="137"/>
      <c r="ID105" s="137"/>
      <c r="IE105" s="137"/>
      <c r="IF105" s="137"/>
      <c r="IG105" s="137"/>
      <c r="IH105" s="137"/>
      <c r="II105" s="137"/>
      <c r="IJ105" s="137"/>
      <c r="IK105" s="137"/>
      <c r="IL105" s="137"/>
      <c r="IM105" s="137"/>
      <c r="IN105" s="137"/>
      <c r="IO105" s="137"/>
      <c r="IP105" s="137"/>
      <c r="IQ105" s="137"/>
      <c r="IR105" s="137"/>
      <c r="IS105" s="137"/>
      <c r="IT105" s="137"/>
      <c r="IU105" s="137"/>
      <c r="IV105" s="137"/>
    </row>
    <row r="106" s="138" customFormat="1" ht="12" customHeight="1" spans="1:256">
      <c r="A106" s="50" t="s">
        <v>407</v>
      </c>
      <c r="B106" s="155" t="s">
        <v>408</v>
      </c>
      <c r="C106" s="155" t="s">
        <v>409</v>
      </c>
      <c r="D106" s="155" t="s">
        <v>482</v>
      </c>
      <c r="E106" s="155" t="s">
        <v>483</v>
      </c>
      <c r="F106" s="155" t="s">
        <v>484</v>
      </c>
      <c r="G106" s="155" t="s">
        <v>486</v>
      </c>
      <c r="H106" s="50" t="s">
        <v>487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7"/>
      <c r="EX106" s="137"/>
      <c r="EY106" s="137"/>
      <c r="EZ106" s="137"/>
      <c r="FA106" s="137"/>
      <c r="FB106" s="137"/>
      <c r="FC106" s="137"/>
      <c r="FD106" s="137"/>
      <c r="FE106" s="137"/>
      <c r="FF106" s="137"/>
      <c r="FG106" s="137"/>
      <c r="FH106" s="137"/>
      <c r="FI106" s="137"/>
      <c r="FJ106" s="137"/>
      <c r="FK106" s="137"/>
      <c r="FL106" s="137"/>
      <c r="FM106" s="137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/>
      <c r="FY106" s="137"/>
      <c r="FZ106" s="137"/>
      <c r="GA106" s="137"/>
      <c r="GB106" s="137"/>
      <c r="GC106" s="137"/>
      <c r="GD106" s="137"/>
      <c r="GE106" s="137"/>
      <c r="GF106" s="137"/>
      <c r="GG106" s="137"/>
      <c r="GH106" s="137"/>
      <c r="GI106" s="137"/>
      <c r="GJ106" s="137"/>
      <c r="GK106" s="137"/>
      <c r="GL106" s="137"/>
      <c r="GM106" s="137"/>
      <c r="GN106" s="137"/>
      <c r="GO106" s="137"/>
      <c r="GP106" s="137"/>
      <c r="GQ106" s="137"/>
      <c r="GR106" s="137"/>
      <c r="GS106" s="137"/>
      <c r="GT106" s="137"/>
      <c r="GU106" s="137"/>
      <c r="GV106" s="137"/>
      <c r="GW106" s="137"/>
      <c r="GX106" s="137"/>
      <c r="GY106" s="137"/>
      <c r="GZ106" s="137"/>
      <c r="HA106" s="137"/>
      <c r="HB106" s="137"/>
      <c r="HC106" s="137"/>
      <c r="HD106" s="137"/>
      <c r="HE106" s="137"/>
      <c r="HF106" s="137"/>
      <c r="HG106" s="137"/>
      <c r="HH106" s="137"/>
      <c r="HI106" s="137"/>
      <c r="HJ106" s="137"/>
      <c r="HK106" s="137"/>
      <c r="HL106" s="137"/>
      <c r="HM106" s="137"/>
      <c r="HN106" s="137"/>
      <c r="HO106" s="137"/>
      <c r="HP106" s="137"/>
      <c r="HQ106" s="137"/>
      <c r="HR106" s="137"/>
      <c r="HS106" s="137"/>
      <c r="HT106" s="137"/>
      <c r="HU106" s="137"/>
      <c r="HV106" s="137"/>
      <c r="HW106" s="137"/>
      <c r="HX106" s="137"/>
      <c r="HY106" s="137"/>
      <c r="HZ106" s="137"/>
      <c r="IA106" s="137"/>
      <c r="IB106" s="137"/>
      <c r="IC106" s="137"/>
      <c r="ID106" s="137"/>
      <c r="IE106" s="137"/>
      <c r="IF106" s="137"/>
      <c r="IG106" s="137"/>
      <c r="IH106" s="137"/>
      <c r="II106" s="137"/>
      <c r="IJ106" s="137"/>
      <c r="IK106" s="137"/>
      <c r="IL106" s="137"/>
      <c r="IM106" s="137"/>
      <c r="IN106" s="137"/>
      <c r="IO106" s="137"/>
      <c r="IP106" s="137"/>
      <c r="IQ106" s="137"/>
      <c r="IR106" s="137"/>
      <c r="IS106" s="137"/>
      <c r="IT106" s="137"/>
      <c r="IU106" s="137"/>
      <c r="IV106" s="137"/>
    </row>
    <row r="107" s="138" customFormat="1" ht="12" customHeight="1" spans="1:256">
      <c r="A107" s="50" t="s">
        <v>407</v>
      </c>
      <c r="B107" s="155" t="s">
        <v>590</v>
      </c>
      <c r="C107" s="142"/>
      <c r="D107" s="142"/>
      <c r="E107" s="142"/>
      <c r="F107" s="142"/>
      <c r="G107" s="142"/>
      <c r="H107" s="142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  <c r="FM107" s="137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/>
      <c r="FY107" s="137"/>
      <c r="FZ107" s="137"/>
      <c r="GA107" s="137"/>
      <c r="GB107" s="137"/>
      <c r="GC107" s="137"/>
      <c r="GD107" s="137"/>
      <c r="GE107" s="137"/>
      <c r="GF107" s="137"/>
      <c r="GG107" s="137"/>
      <c r="GH107" s="137"/>
      <c r="GI107" s="137"/>
      <c r="GJ107" s="137"/>
      <c r="GK107" s="137"/>
      <c r="GL107" s="137"/>
      <c r="GM107" s="137"/>
      <c r="GN107" s="137"/>
      <c r="GO107" s="137"/>
      <c r="GP107" s="137"/>
      <c r="GQ107" s="137"/>
      <c r="GR107" s="137"/>
      <c r="GS107" s="137"/>
      <c r="GT107" s="137"/>
      <c r="GU107" s="137"/>
      <c r="GV107" s="137"/>
      <c r="GW107" s="137"/>
      <c r="GX107" s="137"/>
      <c r="GY107" s="137"/>
      <c r="GZ107" s="137"/>
      <c r="HA107" s="137"/>
      <c r="HB107" s="137"/>
      <c r="HC107" s="137"/>
      <c r="HD107" s="137"/>
      <c r="HE107" s="137"/>
      <c r="HF107" s="137"/>
      <c r="HG107" s="137"/>
      <c r="HH107" s="137"/>
      <c r="HI107" s="137"/>
      <c r="HJ107" s="137"/>
      <c r="HK107" s="137"/>
      <c r="HL107" s="137"/>
      <c r="HM107" s="137"/>
      <c r="HN107" s="137"/>
      <c r="HO107" s="137"/>
      <c r="HP107" s="137"/>
      <c r="HQ107" s="137"/>
      <c r="HR107" s="137"/>
      <c r="HS107" s="137"/>
      <c r="HT107" s="137"/>
      <c r="HU107" s="137"/>
      <c r="HV107" s="137"/>
      <c r="HW107" s="137"/>
      <c r="HX107" s="137"/>
      <c r="HY107" s="137"/>
      <c r="HZ107" s="137"/>
      <c r="IA107" s="137"/>
      <c r="IB107" s="137"/>
      <c r="IC107" s="137"/>
      <c r="ID107" s="137"/>
      <c r="IE107" s="137"/>
      <c r="IF107" s="137"/>
      <c r="IG107" s="137"/>
      <c r="IH107" s="137"/>
      <c r="II107" s="137"/>
      <c r="IJ107" s="137"/>
      <c r="IK107" s="137"/>
      <c r="IL107" s="137"/>
      <c r="IM107" s="137"/>
      <c r="IN107" s="137"/>
      <c r="IO107" s="137"/>
      <c r="IP107" s="137"/>
      <c r="IQ107" s="137"/>
      <c r="IR107" s="137"/>
      <c r="IS107" s="137"/>
      <c r="IT107" s="137"/>
      <c r="IU107" s="137"/>
      <c r="IV107" s="137"/>
    </row>
    <row r="108" s="138" customFormat="1" ht="12" customHeight="1" spans="1:256">
      <c r="A108" s="91" t="s">
        <v>411</v>
      </c>
      <c r="B108" s="146" t="s">
        <v>412</v>
      </c>
      <c r="C108" s="146" t="s">
        <v>413</v>
      </c>
      <c r="D108" s="142"/>
      <c r="E108" s="142"/>
      <c r="F108" s="142"/>
      <c r="G108" s="142"/>
      <c r="H108" s="142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7"/>
      <c r="GT108" s="137"/>
      <c r="GU108" s="137"/>
      <c r="GV108" s="137"/>
      <c r="GW108" s="137"/>
      <c r="GX108" s="137"/>
      <c r="GY108" s="137"/>
      <c r="GZ108" s="137"/>
      <c r="HA108" s="137"/>
      <c r="HB108" s="137"/>
      <c r="HC108" s="137"/>
      <c r="HD108" s="137"/>
      <c r="HE108" s="137"/>
      <c r="HF108" s="137"/>
      <c r="HG108" s="137"/>
      <c r="HH108" s="137"/>
      <c r="HI108" s="137"/>
      <c r="HJ108" s="137"/>
      <c r="HK108" s="137"/>
      <c r="HL108" s="137"/>
      <c r="HM108" s="137"/>
      <c r="HN108" s="137"/>
      <c r="HO108" s="137"/>
      <c r="HP108" s="137"/>
      <c r="HQ108" s="137"/>
      <c r="HR108" s="137"/>
      <c r="HS108" s="137"/>
      <c r="HT108" s="137"/>
      <c r="HU108" s="137"/>
      <c r="HV108" s="137"/>
      <c r="HW108" s="137"/>
      <c r="HX108" s="137"/>
      <c r="HY108" s="137"/>
      <c r="HZ108" s="137"/>
      <c r="IA108" s="137"/>
      <c r="IB108" s="137"/>
      <c r="IC108" s="137"/>
      <c r="ID108" s="137"/>
      <c r="IE108" s="137"/>
      <c r="IF108" s="137"/>
      <c r="IG108" s="137"/>
      <c r="IH108" s="137"/>
      <c r="II108" s="137"/>
      <c r="IJ108" s="137"/>
      <c r="IK108" s="137"/>
      <c r="IL108" s="137"/>
      <c r="IM108" s="137"/>
      <c r="IN108" s="137"/>
      <c r="IO108" s="137"/>
      <c r="IP108" s="137"/>
      <c r="IQ108" s="137"/>
      <c r="IR108" s="137"/>
      <c r="IS108" s="137"/>
      <c r="IT108" s="137"/>
      <c r="IU108" s="137"/>
      <c r="IV108" s="137"/>
    </row>
    <row r="109" s="138" customFormat="1" ht="12" customHeight="1" spans="1:256">
      <c r="A109" s="91" t="s">
        <v>414</v>
      </c>
      <c r="B109" s="91" t="s">
        <v>415</v>
      </c>
      <c r="C109" s="91" t="s">
        <v>416</v>
      </c>
      <c r="D109" s="91" t="s">
        <v>490</v>
      </c>
      <c r="E109" s="91" t="s">
        <v>491</v>
      </c>
      <c r="F109" s="91" t="s">
        <v>492</v>
      </c>
      <c r="G109" s="91" t="s">
        <v>493</v>
      </c>
      <c r="H109" s="142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  <c r="IN109" s="137"/>
      <c r="IO109" s="137"/>
      <c r="IP109" s="137"/>
      <c r="IQ109" s="137"/>
      <c r="IR109" s="137"/>
      <c r="IS109" s="137"/>
      <c r="IT109" s="137"/>
      <c r="IU109" s="137"/>
      <c r="IV109" s="137"/>
    </row>
    <row r="110" s="138" customFormat="1" ht="12" customHeight="1" spans="1:256">
      <c r="A110" s="50" t="s">
        <v>417</v>
      </c>
      <c r="B110" s="91" t="s">
        <v>418</v>
      </c>
      <c r="C110" s="91" t="s">
        <v>419</v>
      </c>
      <c r="D110" s="91" t="s">
        <v>420</v>
      </c>
      <c r="E110" s="91" t="s">
        <v>494</v>
      </c>
      <c r="F110" s="91" t="s">
        <v>495</v>
      </c>
      <c r="G110" s="91" t="s">
        <v>497</v>
      </c>
      <c r="H110" s="91" t="s">
        <v>498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  <c r="FH110" s="137"/>
      <c r="FI110" s="137"/>
      <c r="FJ110" s="137"/>
      <c r="FK110" s="137"/>
      <c r="FL110" s="137"/>
      <c r="FM110" s="137"/>
      <c r="FN110" s="137"/>
      <c r="FO110" s="137"/>
      <c r="FP110" s="137"/>
      <c r="FQ110" s="137"/>
      <c r="FR110" s="137"/>
      <c r="FS110" s="137"/>
      <c r="FT110" s="137"/>
      <c r="FU110" s="137"/>
      <c r="FV110" s="137"/>
      <c r="FW110" s="137"/>
      <c r="FX110" s="137"/>
      <c r="FY110" s="137"/>
      <c r="FZ110" s="137"/>
      <c r="GA110" s="137"/>
      <c r="GB110" s="137"/>
      <c r="GC110" s="137"/>
      <c r="GD110" s="137"/>
      <c r="GE110" s="137"/>
      <c r="GF110" s="137"/>
      <c r="GG110" s="137"/>
      <c r="GH110" s="137"/>
      <c r="GI110" s="137"/>
      <c r="GJ110" s="137"/>
      <c r="GK110" s="137"/>
      <c r="GL110" s="137"/>
      <c r="GM110" s="137"/>
      <c r="GN110" s="137"/>
      <c r="GO110" s="137"/>
      <c r="GP110" s="137"/>
      <c r="GQ110" s="137"/>
      <c r="GR110" s="137"/>
      <c r="GS110" s="137"/>
      <c r="GT110" s="137"/>
      <c r="GU110" s="137"/>
      <c r="GV110" s="137"/>
      <c r="GW110" s="137"/>
      <c r="GX110" s="137"/>
      <c r="GY110" s="137"/>
      <c r="GZ110" s="137"/>
      <c r="HA110" s="137"/>
      <c r="HB110" s="137"/>
      <c r="HC110" s="137"/>
      <c r="HD110" s="137"/>
      <c r="HE110" s="137"/>
      <c r="HF110" s="137"/>
      <c r="HG110" s="137"/>
      <c r="HH110" s="137"/>
      <c r="HI110" s="137"/>
      <c r="HJ110" s="137"/>
      <c r="HK110" s="137"/>
      <c r="HL110" s="137"/>
      <c r="HM110" s="137"/>
      <c r="HN110" s="137"/>
      <c r="HO110" s="137"/>
      <c r="HP110" s="137"/>
      <c r="HQ110" s="137"/>
      <c r="HR110" s="137"/>
      <c r="HS110" s="137"/>
      <c r="HT110" s="137"/>
      <c r="HU110" s="137"/>
      <c r="HV110" s="137"/>
      <c r="HW110" s="137"/>
      <c r="HX110" s="137"/>
      <c r="HY110" s="137"/>
      <c r="HZ110" s="137"/>
      <c r="IA110" s="137"/>
      <c r="IB110" s="137"/>
      <c r="IC110" s="137"/>
      <c r="ID110" s="137"/>
      <c r="IE110" s="137"/>
      <c r="IF110" s="137"/>
      <c r="IG110" s="137"/>
      <c r="IH110" s="137"/>
      <c r="II110" s="137"/>
      <c r="IJ110" s="137"/>
      <c r="IK110" s="137"/>
      <c r="IL110" s="137"/>
      <c r="IM110" s="137"/>
      <c r="IN110" s="137"/>
      <c r="IO110" s="137"/>
      <c r="IP110" s="137"/>
      <c r="IQ110" s="137"/>
      <c r="IR110" s="137"/>
      <c r="IS110" s="137"/>
      <c r="IT110" s="137"/>
      <c r="IU110" s="137"/>
      <c r="IV110" s="137"/>
    </row>
    <row r="111" s="138" customFormat="1" ht="12" customHeight="1" spans="1:256">
      <c r="A111" s="50" t="s">
        <v>417</v>
      </c>
      <c r="B111" s="91" t="s">
        <v>603</v>
      </c>
      <c r="C111" s="142"/>
      <c r="D111" s="142"/>
      <c r="E111" s="142"/>
      <c r="F111" s="142"/>
      <c r="G111" s="142"/>
      <c r="H111" s="142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  <c r="CM111" s="137"/>
      <c r="CN111" s="137"/>
      <c r="CO111" s="137"/>
      <c r="CP111" s="137"/>
      <c r="CQ111" s="137"/>
      <c r="CR111" s="137"/>
      <c r="CS111" s="137"/>
      <c r="CT111" s="137"/>
      <c r="CU111" s="137"/>
      <c r="CV111" s="137"/>
      <c r="CW111" s="137"/>
      <c r="CX111" s="137"/>
      <c r="CY111" s="137"/>
      <c r="CZ111" s="137"/>
      <c r="DA111" s="137"/>
      <c r="DB111" s="137"/>
      <c r="DC111" s="137"/>
      <c r="DD111" s="137"/>
      <c r="DE111" s="137"/>
      <c r="DF111" s="137"/>
      <c r="DG111" s="137"/>
      <c r="DH111" s="137"/>
      <c r="DI111" s="137"/>
      <c r="DJ111" s="137"/>
      <c r="DK111" s="137"/>
      <c r="DL111" s="137"/>
      <c r="DM111" s="137"/>
      <c r="DN111" s="137"/>
      <c r="DO111" s="137"/>
      <c r="DP111" s="137"/>
      <c r="DQ111" s="137"/>
      <c r="DR111" s="137"/>
      <c r="DS111" s="137"/>
      <c r="DT111" s="137"/>
      <c r="DU111" s="137"/>
      <c r="DV111" s="137"/>
      <c r="DW111" s="137"/>
      <c r="DX111" s="137"/>
      <c r="DY111" s="137"/>
      <c r="DZ111" s="137"/>
      <c r="EA111" s="137"/>
      <c r="EB111" s="137"/>
      <c r="EC111" s="137"/>
      <c r="ED111" s="137"/>
      <c r="EE111" s="137"/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37"/>
      <c r="EU111" s="137"/>
      <c r="EV111" s="137"/>
      <c r="EW111" s="137"/>
      <c r="EX111" s="137"/>
      <c r="EY111" s="137"/>
      <c r="EZ111" s="137"/>
      <c r="FA111" s="137"/>
      <c r="FB111" s="137"/>
      <c r="FC111" s="137"/>
      <c r="FD111" s="137"/>
      <c r="FE111" s="137"/>
      <c r="FF111" s="137"/>
      <c r="FG111" s="137"/>
      <c r="FH111" s="137"/>
      <c r="FI111" s="137"/>
      <c r="FJ111" s="137"/>
      <c r="FK111" s="137"/>
      <c r="FL111" s="137"/>
      <c r="FM111" s="137"/>
      <c r="FN111" s="137"/>
      <c r="FO111" s="137"/>
      <c r="FP111" s="137"/>
      <c r="FQ111" s="137"/>
      <c r="FR111" s="137"/>
      <c r="FS111" s="137"/>
      <c r="FT111" s="137"/>
      <c r="FU111" s="137"/>
      <c r="FV111" s="137"/>
      <c r="FW111" s="137"/>
      <c r="FX111" s="137"/>
      <c r="FY111" s="137"/>
      <c r="FZ111" s="137"/>
      <c r="GA111" s="137"/>
      <c r="GB111" s="137"/>
      <c r="GC111" s="137"/>
      <c r="GD111" s="137"/>
      <c r="GE111" s="137"/>
      <c r="GF111" s="137"/>
      <c r="GG111" s="137"/>
      <c r="GH111" s="137"/>
      <c r="GI111" s="137"/>
      <c r="GJ111" s="137"/>
      <c r="GK111" s="137"/>
      <c r="GL111" s="137"/>
      <c r="GM111" s="137"/>
      <c r="GN111" s="137"/>
      <c r="GO111" s="137"/>
      <c r="GP111" s="137"/>
      <c r="GQ111" s="137"/>
      <c r="GR111" s="137"/>
      <c r="GS111" s="137"/>
      <c r="GT111" s="137"/>
      <c r="GU111" s="137"/>
      <c r="GV111" s="137"/>
      <c r="GW111" s="137"/>
      <c r="GX111" s="137"/>
      <c r="GY111" s="137"/>
      <c r="GZ111" s="137"/>
      <c r="HA111" s="137"/>
      <c r="HB111" s="137"/>
      <c r="HC111" s="137"/>
      <c r="HD111" s="137"/>
      <c r="HE111" s="137"/>
      <c r="HF111" s="137"/>
      <c r="HG111" s="137"/>
      <c r="HH111" s="137"/>
      <c r="HI111" s="137"/>
      <c r="HJ111" s="137"/>
      <c r="HK111" s="137"/>
      <c r="HL111" s="137"/>
      <c r="HM111" s="137"/>
      <c r="HN111" s="137"/>
      <c r="HO111" s="137"/>
      <c r="HP111" s="137"/>
      <c r="HQ111" s="137"/>
      <c r="HR111" s="137"/>
      <c r="HS111" s="137"/>
      <c r="HT111" s="137"/>
      <c r="HU111" s="137"/>
      <c r="HV111" s="137"/>
      <c r="HW111" s="137"/>
      <c r="HX111" s="137"/>
      <c r="HY111" s="137"/>
      <c r="HZ111" s="137"/>
      <c r="IA111" s="137"/>
      <c r="IB111" s="137"/>
      <c r="IC111" s="137"/>
      <c r="ID111" s="137"/>
      <c r="IE111" s="137"/>
      <c r="IF111" s="137"/>
      <c r="IG111" s="137"/>
      <c r="IH111" s="137"/>
      <c r="II111" s="137"/>
      <c r="IJ111" s="137"/>
      <c r="IK111" s="137"/>
      <c r="IL111" s="137"/>
      <c r="IM111" s="137"/>
      <c r="IN111" s="137"/>
      <c r="IO111" s="137"/>
      <c r="IP111" s="137"/>
      <c r="IQ111" s="137"/>
      <c r="IR111" s="137"/>
      <c r="IS111" s="137"/>
      <c r="IT111" s="137"/>
      <c r="IU111" s="137"/>
      <c r="IV111" s="137"/>
    </row>
    <row r="112" s="138" customFormat="1" ht="12" customHeight="1" spans="1:256">
      <c r="A112" s="145"/>
      <c r="B112" s="91"/>
      <c r="C112" s="167"/>
      <c r="D112" s="167"/>
      <c r="E112" s="145"/>
      <c r="F112" s="145"/>
      <c r="G112" s="145"/>
      <c r="H112" s="50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/>
      <c r="FY112" s="137"/>
      <c r="FZ112" s="137"/>
      <c r="GA112" s="137"/>
      <c r="GB112" s="137"/>
      <c r="GC112" s="137"/>
      <c r="GD112" s="137"/>
      <c r="GE112" s="137"/>
      <c r="GF112" s="137"/>
      <c r="GG112" s="137"/>
      <c r="GH112" s="137"/>
      <c r="GI112" s="137"/>
      <c r="GJ112" s="137"/>
      <c r="GK112" s="137"/>
      <c r="GL112" s="137"/>
      <c r="GM112" s="137"/>
      <c r="GN112" s="137"/>
      <c r="GO112" s="137"/>
      <c r="GP112" s="137"/>
      <c r="GQ112" s="137"/>
      <c r="GR112" s="137"/>
      <c r="GS112" s="137"/>
      <c r="GT112" s="137"/>
      <c r="GU112" s="137"/>
      <c r="GV112" s="137"/>
      <c r="GW112" s="137"/>
      <c r="GX112" s="137"/>
      <c r="GY112" s="137"/>
      <c r="GZ112" s="137"/>
      <c r="HA112" s="137"/>
      <c r="HB112" s="137"/>
      <c r="HC112" s="137"/>
      <c r="HD112" s="137"/>
      <c r="HE112" s="137"/>
      <c r="HF112" s="137"/>
      <c r="HG112" s="137"/>
      <c r="HH112" s="137"/>
      <c r="HI112" s="137"/>
      <c r="HJ112" s="137"/>
      <c r="HK112" s="137"/>
      <c r="HL112" s="137"/>
      <c r="HM112" s="137"/>
      <c r="HN112" s="137"/>
      <c r="HO112" s="137"/>
      <c r="HP112" s="137"/>
      <c r="HQ112" s="137"/>
      <c r="HR112" s="137"/>
      <c r="HS112" s="137"/>
      <c r="HT112" s="137"/>
      <c r="HU112" s="137"/>
      <c r="HV112" s="137"/>
      <c r="HW112" s="137"/>
      <c r="HX112" s="137"/>
      <c r="HY112" s="137"/>
      <c r="HZ112" s="137"/>
      <c r="IA112" s="137"/>
      <c r="IB112" s="137"/>
      <c r="IC112" s="137"/>
      <c r="ID112" s="137"/>
      <c r="IE112" s="137"/>
      <c r="IF112" s="137"/>
      <c r="IG112" s="137"/>
      <c r="IH112" s="137"/>
      <c r="II112" s="137"/>
      <c r="IJ112" s="137"/>
      <c r="IK112" s="137"/>
      <c r="IL112" s="137"/>
      <c r="IM112" s="137"/>
      <c r="IN112" s="137"/>
      <c r="IO112" s="137"/>
      <c r="IP112" s="137"/>
      <c r="IQ112" s="137"/>
      <c r="IR112" s="137"/>
      <c r="IS112" s="137"/>
      <c r="IT112" s="137"/>
      <c r="IU112" s="137"/>
      <c r="IV112" s="137"/>
    </row>
    <row r="113" s="138" customFormat="1" ht="12" customHeight="1" spans="1:256">
      <c r="A113" s="145"/>
      <c r="B113" s="91"/>
      <c r="C113" s="91"/>
      <c r="D113" s="47"/>
      <c r="E113" s="91"/>
      <c r="F113" s="50"/>
      <c r="G113" s="145"/>
      <c r="H113" s="91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137"/>
      <c r="FS113" s="137"/>
      <c r="FT113" s="137"/>
      <c r="FU113" s="137"/>
      <c r="FV113" s="137"/>
      <c r="FW113" s="137"/>
      <c r="FX113" s="137"/>
      <c r="FY113" s="137"/>
      <c r="FZ113" s="137"/>
      <c r="GA113" s="137"/>
      <c r="GB113" s="137"/>
      <c r="GC113" s="137"/>
      <c r="GD113" s="137"/>
      <c r="GE113" s="137"/>
      <c r="GF113" s="137"/>
      <c r="GG113" s="137"/>
      <c r="GH113" s="137"/>
      <c r="GI113" s="137"/>
      <c r="GJ113" s="137"/>
      <c r="GK113" s="137"/>
      <c r="GL113" s="137"/>
      <c r="GM113" s="137"/>
      <c r="GN113" s="137"/>
      <c r="GO113" s="137"/>
      <c r="GP113" s="137"/>
      <c r="GQ113" s="137"/>
      <c r="GR113" s="137"/>
      <c r="GS113" s="137"/>
      <c r="GT113" s="137"/>
      <c r="GU113" s="137"/>
      <c r="GV113" s="137"/>
      <c r="GW113" s="137"/>
      <c r="GX113" s="137"/>
      <c r="GY113" s="137"/>
      <c r="GZ113" s="137"/>
      <c r="HA113" s="137"/>
      <c r="HB113" s="137"/>
      <c r="HC113" s="137"/>
      <c r="HD113" s="137"/>
      <c r="HE113" s="137"/>
      <c r="HF113" s="137"/>
      <c r="HG113" s="137"/>
      <c r="HH113" s="137"/>
      <c r="HI113" s="137"/>
      <c r="HJ113" s="137"/>
      <c r="HK113" s="137"/>
      <c r="HL113" s="137"/>
      <c r="HM113" s="137"/>
      <c r="HN113" s="137"/>
      <c r="HO113" s="137"/>
      <c r="HP113" s="137"/>
      <c r="HQ113" s="137"/>
      <c r="HR113" s="137"/>
      <c r="HS113" s="137"/>
      <c r="HT113" s="137"/>
      <c r="HU113" s="137"/>
      <c r="HV113" s="137"/>
      <c r="HW113" s="137"/>
      <c r="HX113" s="137"/>
      <c r="HY113" s="137"/>
      <c r="HZ113" s="137"/>
      <c r="IA113" s="137"/>
      <c r="IB113" s="137"/>
      <c r="IC113" s="137"/>
      <c r="ID113" s="137"/>
      <c r="IE113" s="137"/>
      <c r="IF113" s="137"/>
      <c r="IG113" s="137"/>
      <c r="IH113" s="137"/>
      <c r="II113" s="137"/>
      <c r="IJ113" s="137"/>
      <c r="IK113" s="137"/>
      <c r="IL113" s="137"/>
      <c r="IM113" s="137"/>
      <c r="IN113" s="137"/>
      <c r="IO113" s="137"/>
      <c r="IP113" s="137"/>
      <c r="IQ113" s="137"/>
      <c r="IR113" s="137"/>
      <c r="IS113" s="137"/>
      <c r="IT113" s="137"/>
      <c r="IU113" s="137"/>
      <c r="IV113" s="137"/>
    </row>
    <row r="114" s="138" customFormat="1" ht="12" customHeight="1" spans="1:256">
      <c r="A114" s="145" t="s">
        <v>673</v>
      </c>
      <c r="B114" s="148"/>
      <c r="C114" s="50"/>
      <c r="D114" s="145"/>
      <c r="E114" s="145"/>
      <c r="F114" s="145"/>
      <c r="G114" s="145"/>
      <c r="H114" s="91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  <c r="IG114" s="137"/>
      <c r="IH114" s="137"/>
      <c r="II114" s="137"/>
      <c r="IJ114" s="137"/>
      <c r="IK114" s="137"/>
      <c r="IL114" s="137"/>
      <c r="IM114" s="137"/>
      <c r="IN114" s="137"/>
      <c r="IO114" s="137"/>
      <c r="IP114" s="137"/>
      <c r="IQ114" s="137"/>
      <c r="IR114" s="137"/>
      <c r="IS114" s="137"/>
      <c r="IT114" s="137"/>
      <c r="IU114" s="137"/>
      <c r="IV114" s="137"/>
    </row>
    <row r="115" s="138" customFormat="1" ht="12" customHeight="1" spans="1:256">
      <c r="A115" s="145"/>
      <c r="B115" s="91"/>
      <c r="C115" s="91"/>
      <c r="D115" s="145"/>
      <c r="E115" s="145"/>
      <c r="F115" s="145"/>
      <c r="G115" s="145"/>
      <c r="H115" s="91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  <c r="CM115" s="137"/>
      <c r="CN115" s="137"/>
      <c r="CO115" s="137"/>
      <c r="CP115" s="137"/>
      <c r="CQ115" s="137"/>
      <c r="CR115" s="137"/>
      <c r="CS115" s="137"/>
      <c r="CT115" s="137"/>
      <c r="CU115" s="137"/>
      <c r="CV115" s="137"/>
      <c r="CW115" s="137"/>
      <c r="CX115" s="137"/>
      <c r="CY115" s="137"/>
      <c r="CZ115" s="137"/>
      <c r="DA115" s="137"/>
      <c r="DB115" s="137"/>
      <c r="DC115" s="137"/>
      <c r="DD115" s="137"/>
      <c r="DE115" s="137"/>
      <c r="DF115" s="137"/>
      <c r="DG115" s="137"/>
      <c r="DH115" s="137"/>
      <c r="DI115" s="137"/>
      <c r="DJ115" s="137"/>
      <c r="DK115" s="137"/>
      <c r="DL115" s="137"/>
      <c r="DM115" s="137"/>
      <c r="DN115" s="137"/>
      <c r="DO115" s="137"/>
      <c r="DP115" s="137"/>
      <c r="DQ115" s="137"/>
      <c r="DR115" s="137"/>
      <c r="DS115" s="137"/>
      <c r="DT115" s="137"/>
      <c r="DU115" s="137"/>
      <c r="DV115" s="137"/>
      <c r="DW115" s="137"/>
      <c r="DX115" s="137"/>
      <c r="DY115" s="137"/>
      <c r="DZ115" s="137"/>
      <c r="EA115" s="137"/>
      <c r="EB115" s="137"/>
      <c r="EC115" s="137"/>
      <c r="ED115" s="137"/>
      <c r="EE115" s="137"/>
      <c r="EF115" s="137"/>
      <c r="EG115" s="137"/>
      <c r="EH115" s="137"/>
      <c r="EI115" s="137"/>
      <c r="EJ115" s="137"/>
      <c r="EK115" s="137"/>
      <c r="EL115" s="137"/>
      <c r="EM115" s="137"/>
      <c r="EN115" s="137"/>
      <c r="EO115" s="137"/>
      <c r="EP115" s="137"/>
      <c r="EQ115" s="137"/>
      <c r="ER115" s="137"/>
      <c r="ES115" s="137"/>
      <c r="ET115" s="137"/>
      <c r="EU115" s="137"/>
      <c r="EV115" s="137"/>
      <c r="EW115" s="137"/>
      <c r="EX115" s="137"/>
      <c r="EY115" s="137"/>
      <c r="EZ115" s="137"/>
      <c r="FA115" s="137"/>
      <c r="FB115" s="137"/>
      <c r="FC115" s="137"/>
      <c r="FD115" s="137"/>
      <c r="FE115" s="137"/>
      <c r="FF115" s="137"/>
      <c r="FG115" s="137"/>
      <c r="FH115" s="137"/>
      <c r="FI115" s="137"/>
      <c r="FJ115" s="137"/>
      <c r="FK115" s="137"/>
      <c r="FL115" s="137"/>
      <c r="FM115" s="137"/>
      <c r="FN115" s="137"/>
      <c r="FO115" s="137"/>
      <c r="FP115" s="137"/>
      <c r="FQ115" s="137"/>
      <c r="FR115" s="137"/>
      <c r="FS115" s="137"/>
      <c r="FT115" s="137"/>
      <c r="FU115" s="137"/>
      <c r="FV115" s="137"/>
      <c r="FW115" s="137"/>
      <c r="FX115" s="137"/>
      <c r="FY115" s="137"/>
      <c r="FZ115" s="137"/>
      <c r="GA115" s="137"/>
      <c r="GB115" s="137"/>
      <c r="GC115" s="137"/>
      <c r="GD115" s="137"/>
      <c r="GE115" s="137"/>
      <c r="GF115" s="137"/>
      <c r="GG115" s="137"/>
      <c r="GH115" s="137"/>
      <c r="GI115" s="137"/>
      <c r="GJ115" s="137"/>
      <c r="GK115" s="137"/>
      <c r="GL115" s="137"/>
      <c r="GM115" s="137"/>
      <c r="GN115" s="137"/>
      <c r="GO115" s="137"/>
      <c r="GP115" s="137"/>
      <c r="GQ115" s="137"/>
      <c r="GR115" s="137"/>
      <c r="GS115" s="137"/>
      <c r="GT115" s="137"/>
      <c r="GU115" s="137"/>
      <c r="GV115" s="137"/>
      <c r="GW115" s="137"/>
      <c r="GX115" s="137"/>
      <c r="GY115" s="137"/>
      <c r="GZ115" s="137"/>
      <c r="HA115" s="137"/>
      <c r="HB115" s="137"/>
      <c r="HC115" s="137"/>
      <c r="HD115" s="137"/>
      <c r="HE115" s="137"/>
      <c r="HF115" s="137"/>
      <c r="HG115" s="137"/>
      <c r="HH115" s="137"/>
      <c r="HI115" s="137"/>
      <c r="HJ115" s="137"/>
      <c r="HK115" s="137"/>
      <c r="HL115" s="137"/>
      <c r="HM115" s="137"/>
      <c r="HN115" s="137"/>
      <c r="HO115" s="137"/>
      <c r="HP115" s="137"/>
      <c r="HQ115" s="137"/>
      <c r="HR115" s="137"/>
      <c r="HS115" s="137"/>
      <c r="HT115" s="137"/>
      <c r="HU115" s="137"/>
      <c r="HV115" s="137"/>
      <c r="HW115" s="137"/>
      <c r="HX115" s="137"/>
      <c r="HY115" s="137"/>
      <c r="HZ115" s="137"/>
      <c r="IA115" s="137"/>
      <c r="IB115" s="137"/>
      <c r="IC115" s="137"/>
      <c r="ID115" s="137"/>
      <c r="IE115" s="137"/>
      <c r="IF115" s="137"/>
      <c r="IG115" s="137"/>
      <c r="IH115" s="137"/>
      <c r="II115" s="137"/>
      <c r="IJ115" s="137"/>
      <c r="IK115" s="137"/>
      <c r="IL115" s="137"/>
      <c r="IM115" s="137"/>
      <c r="IN115" s="137"/>
      <c r="IO115" s="137"/>
      <c r="IP115" s="137"/>
      <c r="IQ115" s="137"/>
      <c r="IR115" s="137"/>
      <c r="IS115" s="137"/>
      <c r="IT115" s="137"/>
      <c r="IU115" s="137"/>
      <c r="IV115" s="137"/>
    </row>
    <row r="116" s="138" customFormat="1" ht="12" customHeight="1" spans="1:256">
      <c r="A116" s="91" t="s">
        <v>369</v>
      </c>
      <c r="B116" s="146" t="s">
        <v>501</v>
      </c>
      <c r="C116" s="146" t="s">
        <v>674</v>
      </c>
      <c r="D116" s="146" t="s">
        <v>675</v>
      </c>
      <c r="E116" s="142"/>
      <c r="F116" s="145"/>
      <c r="G116" s="145"/>
      <c r="H116" s="142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137"/>
      <c r="FL116" s="137"/>
      <c r="FM116" s="137"/>
      <c r="FN116" s="137"/>
      <c r="FO116" s="137"/>
      <c r="FP116" s="137"/>
      <c r="FQ116" s="137"/>
      <c r="FR116" s="137"/>
      <c r="FS116" s="137"/>
      <c r="FT116" s="137"/>
      <c r="FU116" s="137"/>
      <c r="FV116" s="137"/>
      <c r="FW116" s="137"/>
      <c r="FX116" s="137"/>
      <c r="FY116" s="137"/>
      <c r="FZ116" s="137"/>
      <c r="GA116" s="137"/>
      <c r="GB116" s="137"/>
      <c r="GC116" s="137"/>
      <c r="GD116" s="137"/>
      <c r="GE116" s="137"/>
      <c r="GF116" s="137"/>
      <c r="GG116" s="137"/>
      <c r="GH116" s="137"/>
      <c r="GI116" s="137"/>
      <c r="GJ116" s="137"/>
      <c r="GK116" s="137"/>
      <c r="GL116" s="137"/>
      <c r="GM116" s="137"/>
      <c r="GN116" s="137"/>
      <c r="GO116" s="137"/>
      <c r="GP116" s="137"/>
      <c r="GQ116" s="137"/>
      <c r="GR116" s="137"/>
      <c r="GS116" s="137"/>
      <c r="GT116" s="137"/>
      <c r="GU116" s="137"/>
      <c r="GV116" s="137"/>
      <c r="GW116" s="137"/>
      <c r="GX116" s="137"/>
      <c r="GY116" s="137"/>
      <c r="GZ116" s="137"/>
      <c r="HA116" s="137"/>
      <c r="HB116" s="137"/>
      <c r="HC116" s="137"/>
      <c r="HD116" s="137"/>
      <c r="HE116" s="137"/>
      <c r="HF116" s="137"/>
      <c r="HG116" s="137"/>
      <c r="HH116" s="137"/>
      <c r="HI116" s="137"/>
      <c r="HJ116" s="137"/>
      <c r="HK116" s="137"/>
      <c r="HL116" s="137"/>
      <c r="HM116" s="137"/>
      <c r="HN116" s="137"/>
      <c r="HO116" s="137"/>
      <c r="HP116" s="137"/>
      <c r="HQ116" s="137"/>
      <c r="HR116" s="137"/>
      <c r="HS116" s="137"/>
      <c r="HT116" s="137"/>
      <c r="HU116" s="137"/>
      <c r="HV116" s="137"/>
      <c r="HW116" s="137"/>
      <c r="HX116" s="137"/>
      <c r="HY116" s="137"/>
      <c r="HZ116" s="137"/>
      <c r="IA116" s="137"/>
      <c r="IB116" s="137"/>
      <c r="IC116" s="137"/>
      <c r="ID116" s="137"/>
      <c r="IE116" s="137"/>
      <c r="IF116" s="137"/>
      <c r="IG116" s="137"/>
      <c r="IH116" s="137"/>
      <c r="II116" s="137"/>
      <c r="IJ116" s="137"/>
      <c r="IK116" s="137"/>
      <c r="IL116" s="137"/>
      <c r="IM116" s="137"/>
      <c r="IN116" s="137"/>
      <c r="IO116" s="137"/>
      <c r="IP116" s="137"/>
      <c r="IQ116" s="137"/>
      <c r="IR116" s="137"/>
      <c r="IS116" s="137"/>
      <c r="IT116" s="137"/>
      <c r="IU116" s="137"/>
      <c r="IV116" s="137"/>
    </row>
    <row r="117" s="138" customFormat="1" ht="12" customHeight="1" spans="1:256">
      <c r="A117" s="50" t="s">
        <v>371</v>
      </c>
      <c r="B117" s="50" t="s">
        <v>507</v>
      </c>
      <c r="C117" s="50" t="s">
        <v>676</v>
      </c>
      <c r="D117" s="50" t="s">
        <v>677</v>
      </c>
      <c r="E117" s="142"/>
      <c r="F117" s="47"/>
      <c r="G117" s="48"/>
      <c r="H117" s="49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  <c r="FS117" s="137"/>
      <c r="FT117" s="137"/>
      <c r="FU117" s="137"/>
      <c r="FV117" s="137"/>
      <c r="FW117" s="137"/>
      <c r="FX117" s="137"/>
      <c r="FY117" s="137"/>
      <c r="FZ117" s="137"/>
      <c r="GA117" s="137"/>
      <c r="GB117" s="137"/>
      <c r="GC117" s="137"/>
      <c r="GD117" s="137"/>
      <c r="GE117" s="137"/>
      <c r="GF117" s="137"/>
      <c r="GG117" s="137"/>
      <c r="GH117" s="137"/>
      <c r="GI117" s="137"/>
      <c r="GJ117" s="137"/>
      <c r="GK117" s="137"/>
      <c r="GL117" s="137"/>
      <c r="GM117" s="137"/>
      <c r="GN117" s="137"/>
      <c r="GO117" s="137"/>
      <c r="GP117" s="137"/>
      <c r="GQ117" s="137"/>
      <c r="GR117" s="137"/>
      <c r="GS117" s="137"/>
      <c r="GT117" s="137"/>
      <c r="GU117" s="137"/>
      <c r="GV117" s="137"/>
      <c r="GW117" s="137"/>
      <c r="GX117" s="137"/>
      <c r="GY117" s="137"/>
      <c r="GZ117" s="137"/>
      <c r="HA117" s="137"/>
      <c r="HB117" s="137"/>
      <c r="HC117" s="137"/>
      <c r="HD117" s="137"/>
      <c r="HE117" s="137"/>
      <c r="HF117" s="137"/>
      <c r="HG117" s="137"/>
      <c r="HH117" s="137"/>
      <c r="HI117" s="137"/>
      <c r="HJ117" s="137"/>
      <c r="HK117" s="137"/>
      <c r="HL117" s="137"/>
      <c r="HM117" s="137"/>
      <c r="HN117" s="137"/>
      <c r="HO117" s="137"/>
      <c r="HP117" s="137"/>
      <c r="HQ117" s="137"/>
      <c r="HR117" s="137"/>
      <c r="HS117" s="137"/>
      <c r="HT117" s="137"/>
      <c r="HU117" s="137"/>
      <c r="HV117" s="137"/>
      <c r="HW117" s="137"/>
      <c r="HX117" s="137"/>
      <c r="HY117" s="137"/>
      <c r="HZ117" s="137"/>
      <c r="IA117" s="137"/>
      <c r="IB117" s="137"/>
      <c r="IC117" s="137"/>
      <c r="ID117" s="137"/>
      <c r="IE117" s="137"/>
      <c r="IF117" s="137"/>
      <c r="IG117" s="137"/>
      <c r="IH117" s="137"/>
      <c r="II117" s="137"/>
      <c r="IJ117" s="137"/>
      <c r="IK117" s="137"/>
      <c r="IL117" s="137"/>
      <c r="IM117" s="137"/>
      <c r="IN117" s="137"/>
      <c r="IO117" s="137"/>
      <c r="IP117" s="137"/>
      <c r="IQ117" s="137"/>
      <c r="IR117" s="137"/>
      <c r="IS117" s="137"/>
      <c r="IT117" s="137"/>
      <c r="IU117" s="137"/>
      <c r="IV117" s="137"/>
    </row>
    <row r="118" s="138" customFormat="1" ht="12" customHeight="1" spans="1:256">
      <c r="A118" s="50" t="s">
        <v>374</v>
      </c>
      <c r="B118" s="146" t="s">
        <v>512</v>
      </c>
      <c r="C118" s="146" t="s">
        <v>513</v>
      </c>
      <c r="D118" s="146" t="s">
        <v>514</v>
      </c>
      <c r="E118" s="146" t="s">
        <v>516</v>
      </c>
      <c r="F118" s="145"/>
      <c r="G118" s="145"/>
      <c r="H118" s="49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137"/>
      <c r="FL118" s="137"/>
      <c r="FM118" s="137"/>
      <c r="FN118" s="137"/>
      <c r="FO118" s="137"/>
      <c r="FP118" s="137"/>
      <c r="FQ118" s="137"/>
      <c r="FR118" s="137"/>
      <c r="FS118" s="137"/>
      <c r="FT118" s="137"/>
      <c r="FU118" s="137"/>
      <c r="FV118" s="137"/>
      <c r="FW118" s="137"/>
      <c r="FX118" s="137"/>
      <c r="FY118" s="137"/>
      <c r="FZ118" s="137"/>
      <c r="GA118" s="137"/>
      <c r="GB118" s="137"/>
      <c r="GC118" s="137"/>
      <c r="GD118" s="137"/>
      <c r="GE118" s="137"/>
      <c r="GF118" s="137"/>
      <c r="GG118" s="137"/>
      <c r="GH118" s="137"/>
      <c r="GI118" s="137"/>
      <c r="GJ118" s="137"/>
      <c r="GK118" s="137"/>
      <c r="GL118" s="137"/>
      <c r="GM118" s="137"/>
      <c r="GN118" s="137"/>
      <c r="GO118" s="137"/>
      <c r="GP118" s="137"/>
      <c r="GQ118" s="137"/>
      <c r="GR118" s="137"/>
      <c r="GS118" s="137"/>
      <c r="GT118" s="137"/>
      <c r="GU118" s="137"/>
      <c r="GV118" s="137"/>
      <c r="GW118" s="137"/>
      <c r="GX118" s="137"/>
      <c r="GY118" s="137"/>
      <c r="GZ118" s="137"/>
      <c r="HA118" s="137"/>
      <c r="HB118" s="137"/>
      <c r="HC118" s="137"/>
      <c r="HD118" s="137"/>
      <c r="HE118" s="137"/>
      <c r="HF118" s="137"/>
      <c r="HG118" s="137"/>
      <c r="HH118" s="137"/>
      <c r="HI118" s="137"/>
      <c r="HJ118" s="137"/>
      <c r="HK118" s="137"/>
      <c r="HL118" s="137"/>
      <c r="HM118" s="137"/>
      <c r="HN118" s="137"/>
      <c r="HO118" s="137"/>
      <c r="HP118" s="137"/>
      <c r="HQ118" s="137"/>
      <c r="HR118" s="137"/>
      <c r="HS118" s="137"/>
      <c r="HT118" s="137"/>
      <c r="HU118" s="137"/>
      <c r="HV118" s="137"/>
      <c r="HW118" s="137"/>
      <c r="HX118" s="137"/>
      <c r="HY118" s="137"/>
      <c r="HZ118" s="137"/>
      <c r="IA118" s="137"/>
      <c r="IB118" s="137"/>
      <c r="IC118" s="137"/>
      <c r="ID118" s="137"/>
      <c r="IE118" s="137"/>
      <c r="IF118" s="137"/>
      <c r="IG118" s="137"/>
      <c r="IH118" s="137"/>
      <c r="II118" s="137"/>
      <c r="IJ118" s="137"/>
      <c r="IK118" s="137"/>
      <c r="IL118" s="137"/>
      <c r="IM118" s="137"/>
      <c r="IN118" s="137"/>
      <c r="IO118" s="137"/>
      <c r="IP118" s="137"/>
      <c r="IQ118" s="137"/>
      <c r="IR118" s="137"/>
      <c r="IS118" s="137"/>
      <c r="IT118" s="137"/>
      <c r="IU118" s="137"/>
      <c r="IV118" s="137"/>
    </row>
    <row r="119" s="138" customFormat="1" ht="12" customHeight="1" spans="1:256">
      <c r="A119" s="47" t="s">
        <v>377</v>
      </c>
      <c r="B119" s="47" t="s">
        <v>522</v>
      </c>
      <c r="C119" s="47" t="s">
        <v>521</v>
      </c>
      <c r="D119" s="142"/>
      <c r="E119" s="142"/>
      <c r="F119" s="168"/>
      <c r="G119" s="145"/>
      <c r="H119" s="49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  <c r="CM119" s="137"/>
      <c r="CN119" s="137"/>
      <c r="CO119" s="137"/>
      <c r="CP119" s="137"/>
      <c r="CQ119" s="137"/>
      <c r="CR119" s="137"/>
      <c r="CS119" s="137"/>
      <c r="CT119" s="137"/>
      <c r="CU119" s="137"/>
      <c r="CV119" s="137"/>
      <c r="CW119" s="137"/>
      <c r="CX119" s="137"/>
      <c r="CY119" s="137"/>
      <c r="CZ119" s="137"/>
      <c r="DA119" s="137"/>
      <c r="DB119" s="137"/>
      <c r="DC119" s="137"/>
      <c r="DD119" s="137"/>
      <c r="DE119" s="137"/>
      <c r="DF119" s="137"/>
      <c r="DG119" s="137"/>
      <c r="DH119" s="137"/>
      <c r="DI119" s="137"/>
      <c r="DJ119" s="137"/>
      <c r="DK119" s="137"/>
      <c r="DL119" s="137"/>
      <c r="DM119" s="137"/>
      <c r="DN119" s="137"/>
      <c r="DO119" s="137"/>
      <c r="DP119" s="137"/>
      <c r="DQ119" s="137"/>
      <c r="DR119" s="137"/>
      <c r="DS119" s="137"/>
      <c r="DT119" s="137"/>
      <c r="DU119" s="137"/>
      <c r="DV119" s="137"/>
      <c r="DW119" s="137"/>
      <c r="DX119" s="137"/>
      <c r="DY119" s="137"/>
      <c r="DZ119" s="137"/>
      <c r="EA119" s="137"/>
      <c r="EB119" s="137"/>
      <c r="EC119" s="137"/>
      <c r="ED119" s="137"/>
      <c r="EE119" s="137"/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37"/>
      <c r="EU119" s="137"/>
      <c r="EV119" s="137"/>
      <c r="EW119" s="137"/>
      <c r="EX119" s="137"/>
      <c r="EY119" s="137"/>
      <c r="EZ119" s="137"/>
      <c r="FA119" s="137"/>
      <c r="FB119" s="137"/>
      <c r="FC119" s="137"/>
      <c r="FD119" s="137"/>
      <c r="FE119" s="137"/>
      <c r="FF119" s="137"/>
      <c r="FG119" s="137"/>
      <c r="FH119" s="137"/>
      <c r="FI119" s="137"/>
      <c r="FJ119" s="137"/>
      <c r="FK119" s="137"/>
      <c r="FL119" s="137"/>
      <c r="FM119" s="137"/>
      <c r="FN119" s="137"/>
      <c r="FO119" s="137"/>
      <c r="FP119" s="137"/>
      <c r="FQ119" s="137"/>
      <c r="FR119" s="137"/>
      <c r="FS119" s="137"/>
      <c r="FT119" s="137"/>
      <c r="FU119" s="137"/>
      <c r="FV119" s="137"/>
      <c r="FW119" s="137"/>
      <c r="FX119" s="137"/>
      <c r="FY119" s="137"/>
      <c r="FZ119" s="137"/>
      <c r="GA119" s="137"/>
      <c r="GB119" s="137"/>
      <c r="GC119" s="137"/>
      <c r="GD119" s="137"/>
      <c r="GE119" s="137"/>
      <c r="GF119" s="137"/>
      <c r="GG119" s="137"/>
      <c r="GH119" s="137"/>
      <c r="GI119" s="137"/>
      <c r="GJ119" s="137"/>
      <c r="GK119" s="137"/>
      <c r="GL119" s="137"/>
      <c r="GM119" s="137"/>
      <c r="GN119" s="137"/>
      <c r="GO119" s="137"/>
      <c r="GP119" s="137"/>
      <c r="GQ119" s="137"/>
      <c r="GR119" s="137"/>
      <c r="GS119" s="137"/>
      <c r="GT119" s="137"/>
      <c r="GU119" s="137"/>
      <c r="GV119" s="137"/>
      <c r="GW119" s="137"/>
      <c r="GX119" s="137"/>
      <c r="GY119" s="137"/>
      <c r="GZ119" s="137"/>
      <c r="HA119" s="137"/>
      <c r="HB119" s="137"/>
      <c r="HC119" s="137"/>
      <c r="HD119" s="137"/>
      <c r="HE119" s="137"/>
      <c r="HF119" s="137"/>
      <c r="HG119" s="137"/>
      <c r="HH119" s="137"/>
      <c r="HI119" s="137"/>
      <c r="HJ119" s="137"/>
      <c r="HK119" s="137"/>
      <c r="HL119" s="137"/>
      <c r="HM119" s="137"/>
      <c r="HN119" s="137"/>
      <c r="HO119" s="137"/>
      <c r="HP119" s="137"/>
      <c r="HQ119" s="137"/>
      <c r="HR119" s="137"/>
      <c r="HS119" s="137"/>
      <c r="HT119" s="137"/>
      <c r="HU119" s="137"/>
      <c r="HV119" s="137"/>
      <c r="HW119" s="137"/>
      <c r="HX119" s="137"/>
      <c r="HY119" s="137"/>
      <c r="HZ119" s="137"/>
      <c r="IA119" s="137"/>
      <c r="IB119" s="137"/>
      <c r="IC119" s="137"/>
      <c r="ID119" s="137"/>
      <c r="IE119" s="137"/>
      <c r="IF119" s="137"/>
      <c r="IG119" s="137"/>
      <c r="IH119" s="137"/>
      <c r="II119" s="137"/>
      <c r="IJ119" s="137"/>
      <c r="IK119" s="137"/>
      <c r="IL119" s="137"/>
      <c r="IM119" s="137"/>
      <c r="IN119" s="137"/>
      <c r="IO119" s="137"/>
      <c r="IP119" s="137"/>
      <c r="IQ119" s="137"/>
      <c r="IR119" s="137"/>
      <c r="IS119" s="137"/>
      <c r="IT119" s="137"/>
      <c r="IU119" s="137"/>
      <c r="IV119" s="137"/>
    </row>
    <row r="120" s="138" customFormat="1" ht="12" customHeight="1" spans="1:256">
      <c r="A120" s="50" t="s">
        <v>379</v>
      </c>
      <c r="B120" s="50" t="s">
        <v>380</v>
      </c>
      <c r="C120" s="50" t="s">
        <v>382</v>
      </c>
      <c r="D120" s="91" t="s">
        <v>446</v>
      </c>
      <c r="E120" s="50" t="s">
        <v>630</v>
      </c>
      <c r="F120" s="145"/>
      <c r="G120" s="145"/>
      <c r="H120" s="49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  <c r="FZ120" s="137"/>
      <c r="GA120" s="137"/>
      <c r="GB120" s="137"/>
      <c r="GC120" s="137"/>
      <c r="GD120" s="137"/>
      <c r="GE120" s="137"/>
      <c r="GF120" s="137"/>
      <c r="GG120" s="137"/>
      <c r="GH120" s="137"/>
      <c r="GI120" s="137"/>
      <c r="GJ120" s="137"/>
      <c r="GK120" s="137"/>
      <c r="GL120" s="137"/>
      <c r="GM120" s="137"/>
      <c r="GN120" s="137"/>
      <c r="GO120" s="137"/>
      <c r="GP120" s="137"/>
      <c r="GQ120" s="137"/>
      <c r="GR120" s="137"/>
      <c r="GS120" s="137"/>
      <c r="GT120" s="137"/>
      <c r="GU120" s="137"/>
      <c r="GV120" s="137"/>
      <c r="GW120" s="137"/>
      <c r="GX120" s="137"/>
      <c r="GY120" s="137"/>
      <c r="GZ120" s="137"/>
      <c r="HA120" s="137"/>
      <c r="HB120" s="137"/>
      <c r="HC120" s="137"/>
      <c r="HD120" s="137"/>
      <c r="HE120" s="137"/>
      <c r="HF120" s="137"/>
      <c r="HG120" s="137"/>
      <c r="HH120" s="137"/>
      <c r="HI120" s="137"/>
      <c r="HJ120" s="137"/>
      <c r="HK120" s="137"/>
      <c r="HL120" s="137"/>
      <c r="HM120" s="137"/>
      <c r="HN120" s="137"/>
      <c r="HO120" s="137"/>
      <c r="HP120" s="137"/>
      <c r="HQ120" s="137"/>
      <c r="HR120" s="137"/>
      <c r="HS120" s="137"/>
      <c r="HT120" s="137"/>
      <c r="HU120" s="137"/>
      <c r="HV120" s="137"/>
      <c r="HW120" s="137"/>
      <c r="HX120" s="137"/>
      <c r="HY120" s="137"/>
      <c r="HZ120" s="137"/>
      <c r="IA120" s="137"/>
      <c r="IB120" s="137"/>
      <c r="IC120" s="137"/>
      <c r="ID120" s="137"/>
      <c r="IE120" s="137"/>
      <c r="IF120" s="137"/>
      <c r="IG120" s="137"/>
      <c r="IH120" s="137"/>
      <c r="II120" s="137"/>
      <c r="IJ120" s="137"/>
      <c r="IK120" s="137"/>
      <c r="IL120" s="137"/>
      <c r="IM120" s="137"/>
      <c r="IN120" s="137"/>
      <c r="IO120" s="137"/>
      <c r="IP120" s="137"/>
      <c r="IQ120" s="137"/>
      <c r="IR120" s="137"/>
      <c r="IS120" s="137"/>
      <c r="IT120" s="137"/>
      <c r="IU120" s="137"/>
      <c r="IV120" s="137"/>
    </row>
    <row r="121" s="138" customFormat="1" ht="12" customHeight="1" spans="1:256">
      <c r="A121" s="91" t="s">
        <v>383</v>
      </c>
      <c r="B121" s="50" t="s">
        <v>535</v>
      </c>
      <c r="C121" s="50" t="s">
        <v>678</v>
      </c>
      <c r="D121" s="49" t="s">
        <v>679</v>
      </c>
      <c r="E121" s="142" t="s">
        <v>680</v>
      </c>
      <c r="F121" s="50" t="s">
        <v>681</v>
      </c>
      <c r="G121" s="145"/>
      <c r="H121" s="49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  <c r="CM121" s="137"/>
      <c r="CN121" s="137"/>
      <c r="CO121" s="137"/>
      <c r="CP121" s="137"/>
      <c r="CQ121" s="137"/>
      <c r="CR121" s="137"/>
      <c r="CS121" s="137"/>
      <c r="CT121" s="137"/>
      <c r="CU121" s="137"/>
      <c r="CV121" s="137"/>
      <c r="CW121" s="137"/>
      <c r="CX121" s="137"/>
      <c r="CY121" s="137"/>
      <c r="CZ121" s="137"/>
      <c r="DA121" s="137"/>
      <c r="DB121" s="137"/>
      <c r="DC121" s="137"/>
      <c r="DD121" s="137"/>
      <c r="DE121" s="137"/>
      <c r="DF121" s="137"/>
      <c r="DG121" s="137"/>
      <c r="DH121" s="137"/>
      <c r="DI121" s="137"/>
      <c r="DJ121" s="137"/>
      <c r="DK121" s="137"/>
      <c r="DL121" s="137"/>
      <c r="DM121" s="137"/>
      <c r="DN121" s="137"/>
      <c r="DO121" s="137"/>
      <c r="DP121" s="137"/>
      <c r="DQ121" s="137"/>
      <c r="DR121" s="137"/>
      <c r="DS121" s="137"/>
      <c r="DT121" s="137"/>
      <c r="DU121" s="137"/>
      <c r="DV121" s="137"/>
      <c r="DW121" s="137"/>
      <c r="DX121" s="137"/>
      <c r="DY121" s="137"/>
      <c r="DZ121" s="137"/>
      <c r="EA121" s="137"/>
      <c r="EB121" s="137"/>
      <c r="EC121" s="137"/>
      <c r="ED121" s="137"/>
      <c r="EE121" s="137"/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37"/>
      <c r="EU121" s="137"/>
      <c r="EV121" s="137"/>
      <c r="EW121" s="137"/>
      <c r="EX121" s="137"/>
      <c r="EY121" s="137"/>
      <c r="EZ121" s="137"/>
      <c r="FA121" s="137"/>
      <c r="FB121" s="137"/>
      <c r="FC121" s="137"/>
      <c r="FD121" s="137"/>
      <c r="FE121" s="137"/>
      <c r="FF121" s="137"/>
      <c r="FG121" s="137"/>
      <c r="FH121" s="137"/>
      <c r="FI121" s="137"/>
      <c r="FJ121" s="137"/>
      <c r="FK121" s="137"/>
      <c r="FL121" s="137"/>
      <c r="FM121" s="137"/>
      <c r="FN121" s="137"/>
      <c r="FO121" s="137"/>
      <c r="FP121" s="137"/>
      <c r="FQ121" s="137"/>
      <c r="FR121" s="137"/>
      <c r="FS121" s="137"/>
      <c r="FT121" s="137"/>
      <c r="FU121" s="137"/>
      <c r="FV121" s="137"/>
      <c r="FW121" s="137"/>
      <c r="FX121" s="137"/>
      <c r="FY121" s="137"/>
      <c r="FZ121" s="137"/>
      <c r="GA121" s="137"/>
      <c r="GB121" s="137"/>
      <c r="GC121" s="137"/>
      <c r="GD121" s="137"/>
      <c r="GE121" s="137"/>
      <c r="GF121" s="137"/>
      <c r="GG121" s="137"/>
      <c r="GH121" s="137"/>
      <c r="GI121" s="137"/>
      <c r="GJ121" s="137"/>
      <c r="GK121" s="137"/>
      <c r="GL121" s="137"/>
      <c r="GM121" s="137"/>
      <c r="GN121" s="137"/>
      <c r="GO121" s="137"/>
      <c r="GP121" s="137"/>
      <c r="GQ121" s="137"/>
      <c r="GR121" s="137"/>
      <c r="GS121" s="137"/>
      <c r="GT121" s="137"/>
      <c r="GU121" s="137"/>
      <c r="GV121" s="137"/>
      <c r="GW121" s="137"/>
      <c r="GX121" s="137"/>
      <c r="GY121" s="137"/>
      <c r="GZ121" s="137"/>
      <c r="HA121" s="137"/>
      <c r="HB121" s="137"/>
      <c r="HC121" s="137"/>
      <c r="HD121" s="137"/>
      <c r="HE121" s="137"/>
      <c r="HF121" s="137"/>
      <c r="HG121" s="137"/>
      <c r="HH121" s="137"/>
      <c r="HI121" s="137"/>
      <c r="HJ121" s="137"/>
      <c r="HK121" s="137"/>
      <c r="HL121" s="137"/>
      <c r="HM121" s="137"/>
      <c r="HN121" s="137"/>
      <c r="HO121" s="137"/>
      <c r="HP121" s="137"/>
      <c r="HQ121" s="137"/>
      <c r="HR121" s="137"/>
      <c r="HS121" s="137"/>
      <c r="HT121" s="137"/>
      <c r="HU121" s="137"/>
      <c r="HV121" s="137"/>
      <c r="HW121" s="137"/>
      <c r="HX121" s="137"/>
      <c r="HY121" s="137"/>
      <c r="HZ121" s="137"/>
      <c r="IA121" s="137"/>
      <c r="IB121" s="137"/>
      <c r="IC121" s="137"/>
      <c r="ID121" s="137"/>
      <c r="IE121" s="137"/>
      <c r="IF121" s="137"/>
      <c r="IG121" s="137"/>
      <c r="IH121" s="137"/>
      <c r="II121" s="137"/>
      <c r="IJ121" s="137"/>
      <c r="IK121" s="137"/>
      <c r="IL121" s="137"/>
      <c r="IM121" s="137"/>
      <c r="IN121" s="137"/>
      <c r="IO121" s="137"/>
      <c r="IP121" s="137"/>
      <c r="IQ121" s="137"/>
      <c r="IR121" s="137"/>
      <c r="IS121" s="137"/>
      <c r="IT121" s="137"/>
      <c r="IU121" s="137"/>
      <c r="IV121" s="137"/>
    </row>
    <row r="122" s="138" customFormat="1" ht="12" customHeight="1" spans="1:256">
      <c r="A122" s="49" t="s">
        <v>386</v>
      </c>
      <c r="B122" s="49" t="s">
        <v>540</v>
      </c>
      <c r="C122" s="49" t="s">
        <v>682</v>
      </c>
      <c r="D122" s="142"/>
      <c r="E122" s="142"/>
      <c r="F122" s="145"/>
      <c r="G122" s="145"/>
      <c r="H122" s="49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  <c r="CM122" s="137"/>
      <c r="CN122" s="137"/>
      <c r="CO122" s="137"/>
      <c r="CP122" s="137"/>
      <c r="CQ122" s="137"/>
      <c r="CR122" s="137"/>
      <c r="CS122" s="137"/>
      <c r="CT122" s="137"/>
      <c r="CU122" s="137"/>
      <c r="CV122" s="137"/>
      <c r="CW122" s="137"/>
      <c r="CX122" s="137"/>
      <c r="CY122" s="137"/>
      <c r="CZ122" s="137"/>
      <c r="DA122" s="137"/>
      <c r="DB122" s="137"/>
      <c r="DC122" s="137"/>
      <c r="DD122" s="137"/>
      <c r="DE122" s="137"/>
      <c r="DF122" s="137"/>
      <c r="DG122" s="137"/>
      <c r="DH122" s="137"/>
      <c r="DI122" s="137"/>
      <c r="DJ122" s="137"/>
      <c r="DK122" s="137"/>
      <c r="DL122" s="137"/>
      <c r="DM122" s="137"/>
      <c r="DN122" s="137"/>
      <c r="DO122" s="137"/>
      <c r="DP122" s="137"/>
      <c r="DQ122" s="137"/>
      <c r="DR122" s="137"/>
      <c r="DS122" s="137"/>
      <c r="DT122" s="137"/>
      <c r="DU122" s="137"/>
      <c r="DV122" s="137"/>
      <c r="DW122" s="137"/>
      <c r="DX122" s="137"/>
      <c r="DY122" s="137"/>
      <c r="DZ122" s="137"/>
      <c r="EA122" s="137"/>
      <c r="EB122" s="137"/>
      <c r="EC122" s="137"/>
      <c r="ED122" s="137"/>
      <c r="EE122" s="137"/>
      <c r="EF122" s="137"/>
      <c r="EG122" s="137"/>
      <c r="EH122" s="137"/>
      <c r="EI122" s="137"/>
      <c r="EJ122" s="137"/>
      <c r="EK122" s="137"/>
      <c r="EL122" s="137"/>
      <c r="EM122" s="137"/>
      <c r="EN122" s="137"/>
      <c r="EO122" s="137"/>
      <c r="EP122" s="137"/>
      <c r="EQ122" s="137"/>
      <c r="ER122" s="137"/>
      <c r="ES122" s="137"/>
      <c r="ET122" s="137"/>
      <c r="EU122" s="137"/>
      <c r="EV122" s="137"/>
      <c r="EW122" s="137"/>
      <c r="EX122" s="137"/>
      <c r="EY122" s="137"/>
      <c r="EZ122" s="137"/>
      <c r="FA122" s="137"/>
      <c r="FB122" s="137"/>
      <c r="FC122" s="137"/>
      <c r="FD122" s="137"/>
      <c r="FE122" s="137"/>
      <c r="FF122" s="137"/>
      <c r="FG122" s="137"/>
      <c r="FH122" s="137"/>
      <c r="FI122" s="137"/>
      <c r="FJ122" s="137"/>
      <c r="FK122" s="137"/>
      <c r="FL122" s="137"/>
      <c r="FM122" s="137"/>
      <c r="FN122" s="137"/>
      <c r="FO122" s="137"/>
      <c r="FP122" s="137"/>
      <c r="FQ122" s="137"/>
      <c r="FR122" s="137"/>
      <c r="FS122" s="137"/>
      <c r="FT122" s="137"/>
      <c r="FU122" s="137"/>
      <c r="FV122" s="137"/>
      <c r="FW122" s="137"/>
      <c r="FX122" s="137"/>
      <c r="FY122" s="137"/>
      <c r="FZ122" s="137"/>
      <c r="GA122" s="137"/>
      <c r="GB122" s="137"/>
      <c r="GC122" s="137"/>
      <c r="GD122" s="137"/>
      <c r="GE122" s="137"/>
      <c r="GF122" s="137"/>
      <c r="GG122" s="137"/>
      <c r="GH122" s="137"/>
      <c r="GI122" s="137"/>
      <c r="GJ122" s="137"/>
      <c r="GK122" s="137"/>
      <c r="GL122" s="137"/>
      <c r="GM122" s="137"/>
      <c r="GN122" s="137"/>
      <c r="GO122" s="137"/>
      <c r="GP122" s="137"/>
      <c r="GQ122" s="137"/>
      <c r="GR122" s="137"/>
      <c r="GS122" s="137"/>
      <c r="GT122" s="137"/>
      <c r="GU122" s="137"/>
      <c r="GV122" s="137"/>
      <c r="GW122" s="137"/>
      <c r="GX122" s="137"/>
      <c r="GY122" s="137"/>
      <c r="GZ122" s="137"/>
      <c r="HA122" s="137"/>
      <c r="HB122" s="137"/>
      <c r="HC122" s="137"/>
      <c r="HD122" s="137"/>
      <c r="HE122" s="137"/>
      <c r="HF122" s="137"/>
      <c r="HG122" s="137"/>
      <c r="HH122" s="137"/>
      <c r="HI122" s="137"/>
      <c r="HJ122" s="137"/>
      <c r="HK122" s="137"/>
      <c r="HL122" s="137"/>
      <c r="HM122" s="137"/>
      <c r="HN122" s="137"/>
      <c r="HO122" s="137"/>
      <c r="HP122" s="137"/>
      <c r="HQ122" s="137"/>
      <c r="HR122" s="137"/>
      <c r="HS122" s="137"/>
      <c r="HT122" s="137"/>
      <c r="HU122" s="137"/>
      <c r="HV122" s="137"/>
      <c r="HW122" s="137"/>
      <c r="HX122" s="137"/>
      <c r="HY122" s="137"/>
      <c r="HZ122" s="137"/>
      <c r="IA122" s="137"/>
      <c r="IB122" s="137"/>
      <c r="IC122" s="137"/>
      <c r="ID122" s="137"/>
      <c r="IE122" s="137"/>
      <c r="IF122" s="137"/>
      <c r="IG122" s="137"/>
      <c r="IH122" s="137"/>
      <c r="II122" s="137"/>
      <c r="IJ122" s="137"/>
      <c r="IK122" s="137"/>
      <c r="IL122" s="137"/>
      <c r="IM122" s="137"/>
      <c r="IN122" s="137"/>
      <c r="IO122" s="137"/>
      <c r="IP122" s="137"/>
      <c r="IQ122" s="137"/>
      <c r="IR122" s="137"/>
      <c r="IS122" s="137"/>
      <c r="IT122" s="137"/>
      <c r="IU122" s="137"/>
      <c r="IV122" s="137"/>
    </row>
    <row r="123" s="138" customFormat="1" ht="12" customHeight="1" spans="1:256">
      <c r="A123" s="91" t="s">
        <v>389</v>
      </c>
      <c r="B123" s="242" t="s">
        <v>458</v>
      </c>
      <c r="C123" s="142"/>
      <c r="D123" s="142"/>
      <c r="E123" s="142"/>
      <c r="F123" s="145"/>
      <c r="G123" s="145"/>
      <c r="H123" s="142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  <c r="IN123" s="137"/>
      <c r="IO123" s="137"/>
      <c r="IP123" s="137"/>
      <c r="IQ123" s="137"/>
      <c r="IR123" s="137"/>
      <c r="IS123" s="137"/>
      <c r="IT123" s="137"/>
      <c r="IU123" s="137"/>
      <c r="IV123" s="137"/>
    </row>
    <row r="124" s="137" customFormat="1" ht="12" customHeight="1" spans="1:256">
      <c r="A124" s="91" t="s">
        <v>392</v>
      </c>
      <c r="B124" s="91" t="s">
        <v>683</v>
      </c>
      <c r="C124" s="91" t="s">
        <v>684</v>
      </c>
      <c r="D124" s="91" t="s">
        <v>685</v>
      </c>
      <c r="E124" s="142"/>
      <c r="F124" s="145"/>
      <c r="G124" s="145"/>
      <c r="H124" s="49"/>
      <c r="IQ124" s="140"/>
      <c r="IR124" s="140"/>
      <c r="IS124" s="140"/>
      <c r="IT124" s="140"/>
      <c r="IU124" s="140"/>
      <c r="IV124" s="140"/>
    </row>
    <row r="125" s="137" customFormat="1" ht="12" customHeight="1" spans="1:256">
      <c r="A125" s="50" t="s">
        <v>396</v>
      </c>
      <c r="B125" s="146" t="s">
        <v>559</v>
      </c>
      <c r="C125" s="146" t="s">
        <v>560</v>
      </c>
      <c r="D125" s="49" t="s">
        <v>647</v>
      </c>
      <c r="E125" s="142"/>
      <c r="F125" s="145"/>
      <c r="G125" s="145"/>
      <c r="H125" s="49"/>
      <c r="IQ125" s="140"/>
      <c r="IR125" s="140"/>
      <c r="IS125" s="140"/>
      <c r="IT125" s="140"/>
      <c r="IU125" s="140"/>
      <c r="IV125" s="140"/>
    </row>
    <row r="126" s="137" customFormat="1" ht="12" customHeight="1" spans="1:256">
      <c r="A126" s="50" t="s">
        <v>399</v>
      </c>
      <c r="B126" s="241" t="s">
        <v>570</v>
      </c>
      <c r="C126" s="241" t="s">
        <v>571</v>
      </c>
      <c r="D126" s="153" t="s">
        <v>652</v>
      </c>
      <c r="E126" s="50" t="s">
        <v>686</v>
      </c>
      <c r="F126" s="145" t="s">
        <v>687</v>
      </c>
      <c r="G126" s="145" t="s">
        <v>688</v>
      </c>
      <c r="H126" s="91"/>
      <c r="IQ126" s="140"/>
      <c r="IR126" s="140"/>
      <c r="IS126" s="140"/>
      <c r="IT126" s="140"/>
      <c r="IU126" s="140"/>
      <c r="IV126" s="140"/>
    </row>
    <row r="127" s="137" customFormat="1" ht="12" customHeight="1" spans="1:256">
      <c r="A127" s="91" t="s">
        <v>403</v>
      </c>
      <c r="B127" s="154" t="s">
        <v>574</v>
      </c>
      <c r="C127" s="154" t="s">
        <v>658</v>
      </c>
      <c r="D127" s="154" t="s">
        <v>689</v>
      </c>
      <c r="E127" s="142"/>
      <c r="F127" s="145"/>
      <c r="G127" s="142"/>
      <c r="H127" s="91"/>
      <c r="IQ127" s="140"/>
      <c r="IR127" s="140"/>
      <c r="IS127" s="140"/>
      <c r="IT127" s="140"/>
      <c r="IU127" s="140"/>
      <c r="IV127" s="140"/>
    </row>
    <row r="128" s="137" customFormat="1" ht="12" customHeight="1" spans="1:256">
      <c r="A128" s="50" t="s">
        <v>407</v>
      </c>
      <c r="B128" s="155" t="s">
        <v>485</v>
      </c>
      <c r="C128" s="155" t="s">
        <v>588</v>
      </c>
      <c r="D128" s="155" t="s">
        <v>591</v>
      </c>
      <c r="E128" s="155" t="s">
        <v>690</v>
      </c>
      <c r="F128" s="169" t="s">
        <v>691</v>
      </c>
      <c r="G128" s="142"/>
      <c r="H128" s="91"/>
      <c r="IQ128" s="140"/>
      <c r="IR128" s="140"/>
      <c r="IS128" s="140"/>
      <c r="IT128" s="140"/>
      <c r="IU128" s="140"/>
      <c r="IV128" s="140"/>
    </row>
    <row r="129" s="137" customFormat="1" ht="12" customHeight="1" spans="1:256">
      <c r="A129" s="91" t="s">
        <v>411</v>
      </c>
      <c r="B129" s="146" t="s">
        <v>489</v>
      </c>
      <c r="C129" s="45" t="s">
        <v>665</v>
      </c>
      <c r="D129" s="45" t="s">
        <v>692</v>
      </c>
      <c r="E129" s="142"/>
      <c r="F129" s="145"/>
      <c r="G129" s="142"/>
      <c r="H129" s="91"/>
      <c r="IQ129" s="140"/>
      <c r="IR129" s="140"/>
      <c r="IS129" s="140"/>
      <c r="IT129" s="140"/>
      <c r="IU129" s="140"/>
      <c r="IV129" s="140"/>
    </row>
    <row r="130" s="137" customFormat="1" ht="12" customHeight="1" spans="1:256">
      <c r="A130" s="91" t="s">
        <v>414</v>
      </c>
      <c r="B130" s="91" t="s">
        <v>693</v>
      </c>
      <c r="C130" s="142"/>
      <c r="D130" s="142"/>
      <c r="E130" s="142"/>
      <c r="F130" s="145"/>
      <c r="G130" s="142"/>
      <c r="H130" s="142"/>
      <c r="IQ130" s="140"/>
      <c r="IR130" s="140"/>
      <c r="IS130" s="140"/>
      <c r="IT130" s="140"/>
      <c r="IU130" s="140"/>
      <c r="IV130" s="140"/>
    </row>
    <row r="131" s="137" customFormat="1" ht="12" customHeight="1" spans="1:256">
      <c r="A131" s="50" t="s">
        <v>417</v>
      </c>
      <c r="B131" s="91" t="s">
        <v>496</v>
      </c>
      <c r="C131" s="91" t="s">
        <v>608</v>
      </c>
      <c r="D131" s="91" t="s">
        <v>610</v>
      </c>
      <c r="E131" s="91" t="s">
        <v>694</v>
      </c>
      <c r="F131" s="145"/>
      <c r="G131" s="142"/>
      <c r="H131" s="142"/>
      <c r="IQ131" s="140"/>
      <c r="IR131" s="140"/>
      <c r="IS131" s="140"/>
      <c r="IT131" s="140"/>
      <c r="IU131" s="140"/>
      <c r="IV131" s="140"/>
    </row>
    <row r="132" s="137" customFormat="1" ht="12" customHeight="1" spans="1:256">
      <c r="A132" s="145"/>
      <c r="B132" s="50"/>
      <c r="C132" s="50"/>
      <c r="D132" s="145"/>
      <c r="E132" s="145"/>
      <c r="F132" s="145"/>
      <c r="G132" s="145"/>
      <c r="H132" s="142"/>
      <c r="IQ132" s="140"/>
      <c r="IR132" s="140"/>
      <c r="IS132" s="140"/>
      <c r="IT132" s="140"/>
      <c r="IU132" s="140"/>
      <c r="IV132" s="140"/>
    </row>
    <row r="133" s="137" customFormat="1" ht="12" customHeight="1" spans="1:256">
      <c r="A133" s="145"/>
      <c r="B133" s="145"/>
      <c r="C133" s="145"/>
      <c r="D133" s="145"/>
      <c r="E133" s="145"/>
      <c r="F133" s="145"/>
      <c r="G133" s="145"/>
      <c r="H133" s="50"/>
      <c r="I133" s="89"/>
      <c r="IQ133" s="140"/>
      <c r="IR133" s="140"/>
      <c r="IS133" s="140"/>
      <c r="IT133" s="140"/>
      <c r="IU133" s="140"/>
      <c r="IV133" s="140"/>
    </row>
    <row r="134" s="138" customFormat="1" ht="12" customHeight="1" spans="1:256">
      <c r="A134" s="145" t="s">
        <v>316</v>
      </c>
      <c r="B134" s="145"/>
      <c r="C134" s="145"/>
      <c r="D134" s="145"/>
      <c r="E134" s="145"/>
      <c r="F134" s="145"/>
      <c r="G134" s="145"/>
      <c r="H134" s="50"/>
      <c r="I134" s="89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7"/>
      <c r="CX134" s="137"/>
      <c r="CY134" s="137"/>
      <c r="CZ134" s="137"/>
      <c r="DA134" s="137"/>
      <c r="DB134" s="137"/>
      <c r="DC134" s="137"/>
      <c r="DD134" s="137"/>
      <c r="DE134" s="137"/>
      <c r="DF134" s="137"/>
      <c r="DG134" s="137"/>
      <c r="DH134" s="137"/>
      <c r="DI134" s="137"/>
      <c r="DJ134" s="137"/>
      <c r="DK134" s="137"/>
      <c r="DL134" s="137"/>
      <c r="DM134" s="137"/>
      <c r="DN134" s="137"/>
      <c r="DO134" s="137"/>
      <c r="DP134" s="137"/>
      <c r="DQ134" s="137"/>
      <c r="DR134" s="137"/>
      <c r="DS134" s="137"/>
      <c r="DT134" s="137"/>
      <c r="DU134" s="137"/>
      <c r="DV134" s="137"/>
      <c r="DW134" s="137"/>
      <c r="DX134" s="137"/>
      <c r="DY134" s="137"/>
      <c r="DZ134" s="137"/>
      <c r="EA134" s="137"/>
      <c r="EB134" s="137"/>
      <c r="EC134" s="137"/>
      <c r="ED134" s="137"/>
      <c r="EE134" s="137"/>
      <c r="EF134" s="137"/>
      <c r="EG134" s="137"/>
      <c r="EH134" s="137"/>
      <c r="EI134" s="137"/>
      <c r="EJ134" s="137"/>
      <c r="EK134" s="137"/>
      <c r="EL134" s="137"/>
      <c r="EM134" s="137"/>
      <c r="EN134" s="137"/>
      <c r="EO134" s="137"/>
      <c r="EP134" s="137"/>
      <c r="EQ134" s="137"/>
      <c r="ER134" s="137"/>
      <c r="ES134" s="137"/>
      <c r="ET134" s="137"/>
      <c r="EU134" s="137"/>
      <c r="EV134" s="137"/>
      <c r="EW134" s="137"/>
      <c r="EX134" s="137"/>
      <c r="EY134" s="137"/>
      <c r="EZ134" s="137"/>
      <c r="FA134" s="137"/>
      <c r="FB134" s="137"/>
      <c r="FC134" s="137"/>
      <c r="FD134" s="137"/>
      <c r="FE134" s="137"/>
      <c r="FF134" s="137"/>
      <c r="FG134" s="137"/>
      <c r="FH134" s="137"/>
      <c r="FI134" s="137"/>
      <c r="FJ134" s="137"/>
      <c r="FK134" s="137"/>
      <c r="FL134" s="137"/>
      <c r="FM134" s="137"/>
      <c r="FN134" s="137"/>
      <c r="FO134" s="137"/>
      <c r="FP134" s="137"/>
      <c r="FQ134" s="137"/>
      <c r="FR134" s="137"/>
      <c r="FS134" s="137"/>
      <c r="FT134" s="137"/>
      <c r="FU134" s="137"/>
      <c r="FV134" s="137"/>
      <c r="FW134" s="137"/>
      <c r="FX134" s="137"/>
      <c r="FY134" s="137"/>
      <c r="FZ134" s="137"/>
      <c r="GA134" s="137"/>
      <c r="GB134" s="137"/>
      <c r="GC134" s="137"/>
      <c r="GD134" s="137"/>
      <c r="GE134" s="137"/>
      <c r="GF134" s="137"/>
      <c r="GG134" s="137"/>
      <c r="GH134" s="137"/>
      <c r="GI134" s="137"/>
      <c r="GJ134" s="137"/>
      <c r="GK134" s="137"/>
      <c r="GL134" s="137"/>
      <c r="GM134" s="137"/>
      <c r="GN134" s="137"/>
      <c r="GO134" s="137"/>
      <c r="GP134" s="137"/>
      <c r="GQ134" s="137"/>
      <c r="GR134" s="137"/>
      <c r="GS134" s="137"/>
      <c r="GT134" s="137"/>
      <c r="GU134" s="137"/>
      <c r="GV134" s="137"/>
      <c r="GW134" s="137"/>
      <c r="GX134" s="137"/>
      <c r="GY134" s="137"/>
      <c r="GZ134" s="137"/>
      <c r="HA134" s="137"/>
      <c r="HB134" s="137"/>
      <c r="HC134" s="137"/>
      <c r="HD134" s="137"/>
      <c r="HE134" s="137"/>
      <c r="HF134" s="137"/>
      <c r="HG134" s="137"/>
      <c r="HH134" s="137"/>
      <c r="HI134" s="137"/>
      <c r="HJ134" s="137"/>
      <c r="HK134" s="137"/>
      <c r="HL134" s="137"/>
      <c r="HM134" s="137"/>
      <c r="HN134" s="137"/>
      <c r="HO134" s="137"/>
      <c r="HP134" s="137"/>
      <c r="HQ134" s="137"/>
      <c r="HR134" s="137"/>
      <c r="HS134" s="137"/>
      <c r="HT134" s="137"/>
      <c r="HU134" s="137"/>
      <c r="HV134" s="137"/>
      <c r="HW134" s="137"/>
      <c r="HX134" s="137"/>
      <c r="HY134" s="137"/>
      <c r="HZ134" s="137"/>
      <c r="IA134" s="137"/>
      <c r="IB134" s="137"/>
      <c r="IC134" s="137"/>
      <c r="ID134" s="137"/>
      <c r="IE134" s="137"/>
      <c r="IF134" s="137"/>
      <c r="IG134" s="137"/>
      <c r="IH134" s="137"/>
      <c r="II134" s="137"/>
      <c r="IJ134" s="137"/>
      <c r="IK134" s="137"/>
      <c r="IL134" s="137"/>
      <c r="IM134" s="137"/>
      <c r="IN134" s="137"/>
      <c r="IO134" s="137"/>
      <c r="IP134" s="137"/>
      <c r="IQ134" s="137"/>
      <c r="IR134" s="137"/>
      <c r="IS134" s="137"/>
      <c r="IT134" s="137"/>
      <c r="IU134" s="137"/>
      <c r="IV134" s="137"/>
    </row>
    <row r="135" s="138" customFormat="1" ht="12" customHeight="1" spans="1:256">
      <c r="A135" s="145" t="s">
        <v>695</v>
      </c>
      <c r="B135" s="145"/>
      <c r="C135" s="145"/>
      <c r="D135" s="145"/>
      <c r="E135" s="145"/>
      <c r="F135" s="145"/>
      <c r="G135" s="145"/>
      <c r="H135" s="50"/>
      <c r="I135" s="89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37"/>
      <c r="DL135" s="137"/>
      <c r="DM135" s="137"/>
      <c r="DN135" s="137"/>
      <c r="DO135" s="137"/>
      <c r="DP135" s="137"/>
      <c r="DQ135" s="137"/>
      <c r="DR135" s="137"/>
      <c r="DS135" s="137"/>
      <c r="DT135" s="137"/>
      <c r="DU135" s="137"/>
      <c r="DV135" s="137"/>
      <c r="DW135" s="137"/>
      <c r="DX135" s="137"/>
      <c r="DY135" s="137"/>
      <c r="DZ135" s="137"/>
      <c r="EA135" s="137"/>
      <c r="EB135" s="137"/>
      <c r="EC135" s="137"/>
      <c r="ED135" s="137"/>
      <c r="EE135" s="137"/>
      <c r="EF135" s="137"/>
      <c r="EG135" s="137"/>
      <c r="EH135" s="137"/>
      <c r="EI135" s="137"/>
      <c r="EJ135" s="137"/>
      <c r="EK135" s="137"/>
      <c r="EL135" s="137"/>
      <c r="EM135" s="137"/>
      <c r="EN135" s="137"/>
      <c r="EO135" s="137"/>
      <c r="EP135" s="137"/>
      <c r="EQ135" s="137"/>
      <c r="ER135" s="137"/>
      <c r="ES135" s="137"/>
      <c r="ET135" s="137"/>
      <c r="EU135" s="137"/>
      <c r="EV135" s="137"/>
      <c r="EW135" s="137"/>
      <c r="EX135" s="137"/>
      <c r="EY135" s="137"/>
      <c r="EZ135" s="137"/>
      <c r="FA135" s="137"/>
      <c r="FB135" s="137"/>
      <c r="FC135" s="137"/>
      <c r="FD135" s="137"/>
      <c r="FE135" s="137"/>
      <c r="FF135" s="137"/>
      <c r="FG135" s="137"/>
      <c r="FH135" s="137"/>
      <c r="FI135" s="137"/>
      <c r="FJ135" s="137"/>
      <c r="FK135" s="137"/>
      <c r="FL135" s="137"/>
      <c r="FM135" s="137"/>
      <c r="FN135" s="137"/>
      <c r="FO135" s="137"/>
      <c r="FP135" s="137"/>
      <c r="FQ135" s="137"/>
      <c r="FR135" s="137"/>
      <c r="FS135" s="137"/>
      <c r="FT135" s="137"/>
      <c r="FU135" s="137"/>
      <c r="FV135" s="137"/>
      <c r="FW135" s="137"/>
      <c r="FX135" s="137"/>
      <c r="FY135" s="137"/>
      <c r="FZ135" s="137"/>
      <c r="GA135" s="137"/>
      <c r="GB135" s="137"/>
      <c r="GC135" s="137"/>
      <c r="GD135" s="137"/>
      <c r="GE135" s="137"/>
      <c r="GF135" s="137"/>
      <c r="GG135" s="137"/>
      <c r="GH135" s="137"/>
      <c r="GI135" s="137"/>
      <c r="GJ135" s="137"/>
      <c r="GK135" s="137"/>
      <c r="GL135" s="137"/>
      <c r="GM135" s="137"/>
      <c r="GN135" s="137"/>
      <c r="GO135" s="137"/>
      <c r="GP135" s="137"/>
      <c r="GQ135" s="137"/>
      <c r="GR135" s="137"/>
      <c r="GS135" s="137"/>
      <c r="GT135" s="137"/>
      <c r="GU135" s="137"/>
      <c r="GV135" s="137"/>
      <c r="GW135" s="137"/>
      <c r="GX135" s="137"/>
      <c r="GY135" s="137"/>
      <c r="GZ135" s="137"/>
      <c r="HA135" s="137"/>
      <c r="HB135" s="137"/>
      <c r="HC135" s="137"/>
      <c r="HD135" s="137"/>
      <c r="HE135" s="137"/>
      <c r="HF135" s="137"/>
      <c r="HG135" s="137"/>
      <c r="HH135" s="137"/>
      <c r="HI135" s="137"/>
      <c r="HJ135" s="137"/>
      <c r="HK135" s="137"/>
      <c r="HL135" s="137"/>
      <c r="HM135" s="137"/>
      <c r="HN135" s="137"/>
      <c r="HO135" s="137"/>
      <c r="HP135" s="137"/>
      <c r="HQ135" s="137"/>
      <c r="HR135" s="137"/>
      <c r="HS135" s="137"/>
      <c r="HT135" s="137"/>
      <c r="HU135" s="137"/>
      <c r="HV135" s="137"/>
      <c r="HW135" s="137"/>
      <c r="HX135" s="137"/>
      <c r="HY135" s="137"/>
      <c r="HZ135" s="137"/>
      <c r="IA135" s="137"/>
      <c r="IB135" s="137"/>
      <c r="IC135" s="137"/>
      <c r="ID135" s="137"/>
      <c r="IE135" s="137"/>
      <c r="IF135" s="137"/>
      <c r="IG135" s="137"/>
      <c r="IH135" s="137"/>
      <c r="II135" s="137"/>
      <c r="IJ135" s="137"/>
      <c r="IK135" s="137"/>
      <c r="IL135" s="137"/>
      <c r="IM135" s="137"/>
      <c r="IN135" s="137"/>
      <c r="IO135" s="137"/>
      <c r="IP135" s="137"/>
      <c r="IQ135" s="137"/>
      <c r="IR135" s="137"/>
      <c r="IS135" s="137"/>
      <c r="IT135" s="137"/>
      <c r="IU135" s="137"/>
      <c r="IV135" s="137"/>
    </row>
    <row r="136" s="138" customFormat="1" ht="12" customHeight="1" spans="1:256">
      <c r="A136" s="50" t="s">
        <v>371</v>
      </c>
      <c r="B136" s="50" t="s">
        <v>509</v>
      </c>
      <c r="C136" s="145"/>
      <c r="D136" s="145"/>
      <c r="E136" s="145"/>
      <c r="F136" s="145"/>
      <c r="G136" s="145"/>
      <c r="H136" s="50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  <c r="IG136" s="137"/>
      <c r="IH136" s="137"/>
      <c r="II136" s="137"/>
      <c r="IJ136" s="137"/>
      <c r="IK136" s="137"/>
      <c r="IL136" s="137"/>
      <c r="IM136" s="137"/>
      <c r="IN136" s="137"/>
      <c r="IO136" s="137"/>
      <c r="IP136" s="137"/>
      <c r="IQ136" s="137"/>
      <c r="IR136" s="137"/>
      <c r="IS136" s="137"/>
      <c r="IT136" s="137"/>
      <c r="IU136" s="137"/>
      <c r="IV136" s="137"/>
    </row>
    <row r="137" s="138" customFormat="1" ht="12" customHeight="1" spans="1:256">
      <c r="A137" s="50" t="s">
        <v>374</v>
      </c>
      <c r="B137" s="146" t="s">
        <v>696</v>
      </c>
      <c r="C137" s="145"/>
      <c r="D137" s="145"/>
      <c r="E137" s="142"/>
      <c r="F137" s="145"/>
      <c r="G137" s="145"/>
      <c r="H137" s="50"/>
      <c r="I137" s="163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  <c r="GF137" s="137"/>
      <c r="GG137" s="137"/>
      <c r="GH137" s="137"/>
      <c r="GI137" s="137"/>
      <c r="GJ137" s="137"/>
      <c r="GK137" s="137"/>
      <c r="GL137" s="137"/>
      <c r="GM137" s="137"/>
      <c r="GN137" s="137"/>
      <c r="GO137" s="137"/>
      <c r="GP137" s="137"/>
      <c r="GQ137" s="137"/>
      <c r="GR137" s="137"/>
      <c r="GS137" s="137"/>
      <c r="GT137" s="137"/>
      <c r="GU137" s="137"/>
      <c r="GV137" s="137"/>
      <c r="GW137" s="137"/>
      <c r="GX137" s="137"/>
      <c r="GY137" s="137"/>
      <c r="GZ137" s="137"/>
      <c r="HA137" s="137"/>
      <c r="HB137" s="137"/>
      <c r="HC137" s="137"/>
      <c r="HD137" s="137"/>
      <c r="HE137" s="137"/>
      <c r="HF137" s="137"/>
      <c r="HG137" s="137"/>
      <c r="HH137" s="137"/>
      <c r="HI137" s="137"/>
      <c r="HJ137" s="137"/>
      <c r="HK137" s="137"/>
      <c r="HL137" s="137"/>
      <c r="HM137" s="137"/>
      <c r="HN137" s="137"/>
      <c r="HO137" s="137"/>
      <c r="HP137" s="137"/>
      <c r="HQ137" s="137"/>
      <c r="HR137" s="137"/>
      <c r="HS137" s="137"/>
      <c r="HT137" s="137"/>
      <c r="HU137" s="137"/>
      <c r="HV137" s="137"/>
      <c r="HW137" s="137"/>
      <c r="HX137" s="137"/>
      <c r="HY137" s="137"/>
      <c r="HZ137" s="137"/>
      <c r="IA137" s="137"/>
      <c r="IB137" s="137"/>
      <c r="IC137" s="137"/>
      <c r="ID137" s="137"/>
      <c r="IE137" s="137"/>
      <c r="IF137" s="137"/>
      <c r="IG137" s="137"/>
      <c r="IH137" s="137"/>
      <c r="II137" s="137"/>
      <c r="IJ137" s="137"/>
      <c r="IK137" s="137"/>
      <c r="IL137" s="137"/>
      <c r="IM137" s="137"/>
      <c r="IN137" s="137"/>
      <c r="IO137" s="137"/>
      <c r="IP137" s="137"/>
      <c r="IQ137" s="137"/>
      <c r="IR137" s="137"/>
      <c r="IS137" s="137"/>
      <c r="IT137" s="137"/>
      <c r="IU137" s="137"/>
      <c r="IV137" s="137"/>
    </row>
    <row r="138" s="138" customFormat="1" ht="12" customHeight="1" spans="1:256">
      <c r="A138" s="91" t="s">
        <v>383</v>
      </c>
      <c r="B138" s="50" t="s">
        <v>450</v>
      </c>
      <c r="C138" s="149"/>
      <c r="D138" s="145"/>
      <c r="E138" s="145"/>
      <c r="F138" s="145"/>
      <c r="G138" s="145"/>
      <c r="H138" s="50"/>
      <c r="I138" s="163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7"/>
      <c r="FU138" s="137"/>
      <c r="FV138" s="137"/>
      <c r="FW138" s="137"/>
      <c r="FX138" s="137"/>
      <c r="FY138" s="137"/>
      <c r="FZ138" s="137"/>
      <c r="GA138" s="137"/>
      <c r="GB138" s="137"/>
      <c r="GC138" s="137"/>
      <c r="GD138" s="137"/>
      <c r="GE138" s="137"/>
      <c r="GF138" s="137"/>
      <c r="GG138" s="137"/>
      <c r="GH138" s="137"/>
      <c r="GI138" s="137"/>
      <c r="GJ138" s="137"/>
      <c r="GK138" s="137"/>
      <c r="GL138" s="137"/>
      <c r="GM138" s="137"/>
      <c r="GN138" s="137"/>
      <c r="GO138" s="137"/>
      <c r="GP138" s="137"/>
      <c r="GQ138" s="137"/>
      <c r="GR138" s="137"/>
      <c r="GS138" s="137"/>
      <c r="GT138" s="137"/>
      <c r="GU138" s="137"/>
      <c r="GV138" s="137"/>
      <c r="GW138" s="137"/>
      <c r="GX138" s="137"/>
      <c r="GY138" s="137"/>
      <c r="GZ138" s="137"/>
      <c r="HA138" s="137"/>
      <c r="HB138" s="137"/>
      <c r="HC138" s="137"/>
      <c r="HD138" s="137"/>
      <c r="HE138" s="137"/>
      <c r="HF138" s="137"/>
      <c r="HG138" s="137"/>
      <c r="HH138" s="137"/>
      <c r="HI138" s="137"/>
      <c r="HJ138" s="137"/>
      <c r="HK138" s="137"/>
      <c r="HL138" s="137"/>
      <c r="HM138" s="137"/>
      <c r="HN138" s="137"/>
      <c r="HO138" s="137"/>
      <c r="HP138" s="137"/>
      <c r="HQ138" s="137"/>
      <c r="HR138" s="137"/>
      <c r="HS138" s="137"/>
      <c r="HT138" s="137"/>
      <c r="HU138" s="137"/>
      <c r="HV138" s="137"/>
      <c r="HW138" s="137"/>
      <c r="HX138" s="137"/>
      <c r="HY138" s="137"/>
      <c r="HZ138" s="137"/>
      <c r="IA138" s="137"/>
      <c r="IB138" s="137"/>
      <c r="IC138" s="137"/>
      <c r="ID138" s="137"/>
      <c r="IE138" s="137"/>
      <c r="IF138" s="137"/>
      <c r="IG138" s="137"/>
      <c r="IH138" s="137"/>
      <c r="II138" s="137"/>
      <c r="IJ138" s="137"/>
      <c r="IK138" s="137"/>
      <c r="IL138" s="137"/>
      <c r="IM138" s="137"/>
      <c r="IN138" s="137"/>
      <c r="IO138" s="137"/>
      <c r="IP138" s="137"/>
      <c r="IQ138" s="137"/>
      <c r="IR138" s="137"/>
      <c r="IS138" s="137"/>
      <c r="IT138" s="137"/>
      <c r="IU138" s="137"/>
      <c r="IV138" s="137"/>
    </row>
    <row r="139" s="138" customFormat="1" ht="12" customHeight="1" spans="1:256">
      <c r="A139" s="49" t="s">
        <v>386</v>
      </c>
      <c r="B139" s="49" t="s">
        <v>538</v>
      </c>
      <c r="C139" s="145"/>
      <c r="D139" s="145"/>
      <c r="E139" s="145"/>
      <c r="F139" s="145"/>
      <c r="G139" s="145"/>
      <c r="H139" s="142"/>
      <c r="I139" s="89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  <c r="FF139" s="137"/>
      <c r="FG139" s="137"/>
      <c r="FH139" s="137"/>
      <c r="FI139" s="137"/>
      <c r="FJ139" s="137"/>
      <c r="FK139" s="137"/>
      <c r="FL139" s="137"/>
      <c r="FM139" s="137"/>
      <c r="FN139" s="137"/>
      <c r="FO139" s="137"/>
      <c r="FP139" s="137"/>
      <c r="FQ139" s="137"/>
      <c r="FR139" s="137"/>
      <c r="FS139" s="137"/>
      <c r="FT139" s="137"/>
      <c r="FU139" s="137"/>
      <c r="FV139" s="137"/>
      <c r="FW139" s="137"/>
      <c r="FX139" s="137"/>
      <c r="FY139" s="137"/>
      <c r="FZ139" s="137"/>
      <c r="GA139" s="137"/>
      <c r="GB139" s="137"/>
      <c r="GC139" s="137"/>
      <c r="GD139" s="137"/>
      <c r="GE139" s="137"/>
      <c r="GF139" s="137"/>
      <c r="GG139" s="137"/>
      <c r="GH139" s="137"/>
      <c r="GI139" s="137"/>
      <c r="GJ139" s="137"/>
      <c r="GK139" s="137"/>
      <c r="GL139" s="137"/>
      <c r="GM139" s="137"/>
      <c r="GN139" s="137"/>
      <c r="GO139" s="137"/>
      <c r="GP139" s="137"/>
      <c r="GQ139" s="137"/>
      <c r="GR139" s="137"/>
      <c r="GS139" s="137"/>
      <c r="GT139" s="137"/>
      <c r="GU139" s="137"/>
      <c r="GV139" s="137"/>
      <c r="GW139" s="137"/>
      <c r="GX139" s="137"/>
      <c r="GY139" s="137"/>
      <c r="GZ139" s="137"/>
      <c r="HA139" s="137"/>
      <c r="HB139" s="137"/>
      <c r="HC139" s="137"/>
      <c r="HD139" s="137"/>
      <c r="HE139" s="137"/>
      <c r="HF139" s="137"/>
      <c r="HG139" s="137"/>
      <c r="HH139" s="137"/>
      <c r="HI139" s="137"/>
      <c r="HJ139" s="137"/>
      <c r="HK139" s="137"/>
      <c r="HL139" s="137"/>
      <c r="HM139" s="137"/>
      <c r="HN139" s="137"/>
      <c r="HO139" s="137"/>
      <c r="HP139" s="137"/>
      <c r="HQ139" s="137"/>
      <c r="HR139" s="137"/>
      <c r="HS139" s="137"/>
      <c r="HT139" s="137"/>
      <c r="HU139" s="137"/>
      <c r="HV139" s="137"/>
      <c r="HW139" s="137"/>
      <c r="HX139" s="137"/>
      <c r="HY139" s="137"/>
      <c r="HZ139" s="137"/>
      <c r="IA139" s="137"/>
      <c r="IB139" s="137"/>
      <c r="IC139" s="137"/>
      <c r="ID139" s="137"/>
      <c r="IE139" s="137"/>
      <c r="IF139" s="137"/>
      <c r="IG139" s="137"/>
      <c r="IH139" s="137"/>
      <c r="II139" s="137"/>
      <c r="IJ139" s="137"/>
      <c r="IK139" s="137"/>
      <c r="IL139" s="137"/>
      <c r="IM139" s="137"/>
      <c r="IN139" s="137"/>
      <c r="IO139" s="137"/>
      <c r="IP139" s="137"/>
      <c r="IQ139" s="137"/>
      <c r="IR139" s="137"/>
      <c r="IS139" s="137"/>
      <c r="IT139" s="137"/>
      <c r="IU139" s="137"/>
      <c r="IV139" s="137"/>
    </row>
    <row r="140" s="138" customFormat="1" ht="12" customHeight="1" spans="1:256">
      <c r="A140" s="91" t="s">
        <v>389</v>
      </c>
      <c r="B140" s="242" t="s">
        <v>697</v>
      </c>
      <c r="C140" s="145"/>
      <c r="D140" s="145"/>
      <c r="E140" s="145"/>
      <c r="F140" s="145"/>
      <c r="G140" s="145"/>
      <c r="H140" s="142"/>
      <c r="I140" s="89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  <c r="FS140" s="137"/>
      <c r="FT140" s="137"/>
      <c r="FU140" s="137"/>
      <c r="FV140" s="137"/>
      <c r="FW140" s="137"/>
      <c r="FX140" s="137"/>
      <c r="FY140" s="137"/>
      <c r="FZ140" s="137"/>
      <c r="GA140" s="137"/>
      <c r="GB140" s="137"/>
      <c r="GC140" s="137"/>
      <c r="GD140" s="137"/>
      <c r="GE140" s="137"/>
      <c r="GF140" s="137"/>
      <c r="GG140" s="137"/>
      <c r="GH140" s="137"/>
      <c r="GI140" s="137"/>
      <c r="GJ140" s="137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137"/>
      <c r="HE140" s="137"/>
      <c r="HF140" s="137"/>
      <c r="HG140" s="137"/>
      <c r="HH140" s="137"/>
      <c r="HI140" s="137"/>
      <c r="HJ140" s="137"/>
      <c r="HK140" s="137"/>
      <c r="HL140" s="137"/>
      <c r="HM140" s="137"/>
      <c r="HN140" s="137"/>
      <c r="HO140" s="137"/>
      <c r="HP140" s="137"/>
      <c r="HQ140" s="137"/>
      <c r="HR140" s="137"/>
      <c r="HS140" s="137"/>
      <c r="HT140" s="137"/>
      <c r="HU140" s="137"/>
      <c r="HV140" s="137"/>
      <c r="HW140" s="137"/>
      <c r="HX140" s="137"/>
      <c r="HY140" s="137"/>
      <c r="HZ140" s="137"/>
      <c r="IA140" s="137"/>
      <c r="IB140" s="137"/>
      <c r="IC140" s="137"/>
      <c r="ID140" s="137"/>
      <c r="IE140" s="137"/>
      <c r="IF140" s="137"/>
      <c r="IG140" s="137"/>
      <c r="IH140" s="137"/>
      <c r="II140" s="137"/>
      <c r="IJ140" s="137"/>
      <c r="IK140" s="137"/>
      <c r="IL140" s="137"/>
      <c r="IM140" s="137"/>
      <c r="IN140" s="137"/>
      <c r="IO140" s="137"/>
      <c r="IP140" s="137"/>
      <c r="IQ140" s="137"/>
      <c r="IR140" s="137"/>
      <c r="IS140" s="137"/>
      <c r="IT140" s="137"/>
      <c r="IU140" s="137"/>
      <c r="IV140" s="137"/>
    </row>
    <row r="141" s="138" customFormat="1" ht="12" customHeight="1" spans="1:256">
      <c r="A141" s="91" t="s">
        <v>392</v>
      </c>
      <c r="B141" s="91" t="s">
        <v>698</v>
      </c>
      <c r="C141" s="145"/>
      <c r="D141" s="145"/>
      <c r="E141" s="145"/>
      <c r="F141" s="145"/>
      <c r="G141" s="145"/>
      <c r="H141" s="142"/>
      <c r="I141" s="89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  <c r="FF141" s="137"/>
      <c r="FG141" s="137"/>
      <c r="FH141" s="137"/>
      <c r="FI141" s="137"/>
      <c r="FJ141" s="137"/>
      <c r="FK141" s="137"/>
      <c r="FL141" s="137"/>
      <c r="FM141" s="137"/>
      <c r="FN141" s="137"/>
      <c r="FO141" s="137"/>
      <c r="FP141" s="137"/>
      <c r="FQ141" s="137"/>
      <c r="FR141" s="137"/>
      <c r="FS141" s="137"/>
      <c r="FT141" s="137"/>
      <c r="FU141" s="137"/>
      <c r="FV141" s="137"/>
      <c r="FW141" s="137"/>
      <c r="FX141" s="137"/>
      <c r="FY141" s="137"/>
      <c r="FZ141" s="137"/>
      <c r="GA141" s="137"/>
      <c r="GB141" s="137"/>
      <c r="GC141" s="137"/>
      <c r="GD141" s="137"/>
      <c r="GE141" s="137"/>
      <c r="GF141" s="137"/>
      <c r="GG141" s="137"/>
      <c r="GH141" s="137"/>
      <c r="GI141" s="137"/>
      <c r="GJ141" s="137"/>
      <c r="GK141" s="137"/>
      <c r="GL141" s="137"/>
      <c r="GM141" s="137"/>
      <c r="GN141" s="137"/>
      <c r="GO141" s="137"/>
      <c r="GP141" s="137"/>
      <c r="GQ141" s="137"/>
      <c r="GR141" s="137"/>
      <c r="GS141" s="137"/>
      <c r="GT141" s="137"/>
      <c r="GU141" s="137"/>
      <c r="GV141" s="137"/>
      <c r="GW141" s="137"/>
      <c r="GX141" s="137"/>
      <c r="GY141" s="137"/>
      <c r="GZ141" s="137"/>
      <c r="HA141" s="137"/>
      <c r="HB141" s="137"/>
      <c r="HC141" s="137"/>
      <c r="HD141" s="137"/>
      <c r="HE141" s="137"/>
      <c r="HF141" s="137"/>
      <c r="HG141" s="137"/>
      <c r="HH141" s="137"/>
      <c r="HI141" s="137"/>
      <c r="HJ141" s="137"/>
      <c r="HK141" s="137"/>
      <c r="HL141" s="137"/>
      <c r="HM141" s="137"/>
      <c r="HN141" s="137"/>
      <c r="HO141" s="137"/>
      <c r="HP141" s="137"/>
      <c r="HQ141" s="137"/>
      <c r="HR141" s="137"/>
      <c r="HS141" s="137"/>
      <c r="HT141" s="137"/>
      <c r="HU141" s="137"/>
      <c r="HV141" s="137"/>
      <c r="HW141" s="137"/>
      <c r="HX141" s="137"/>
      <c r="HY141" s="137"/>
      <c r="HZ141" s="137"/>
      <c r="IA141" s="137"/>
      <c r="IB141" s="137"/>
      <c r="IC141" s="137"/>
      <c r="ID141" s="137"/>
      <c r="IE141" s="137"/>
      <c r="IF141" s="137"/>
      <c r="IG141" s="137"/>
      <c r="IH141" s="137"/>
      <c r="II141" s="137"/>
      <c r="IJ141" s="137"/>
      <c r="IK141" s="137"/>
      <c r="IL141" s="137"/>
      <c r="IM141" s="137"/>
      <c r="IN141" s="137"/>
      <c r="IO141" s="137"/>
      <c r="IP141" s="137"/>
      <c r="IQ141" s="137"/>
      <c r="IR141" s="137"/>
      <c r="IS141" s="137"/>
      <c r="IT141" s="137"/>
      <c r="IU141" s="137"/>
      <c r="IV141" s="137"/>
    </row>
    <row r="142" s="138" customFormat="1" ht="12" customHeight="1" spans="1:256">
      <c r="A142" s="91" t="s">
        <v>403</v>
      </c>
      <c r="B142" s="154" t="s">
        <v>699</v>
      </c>
      <c r="C142" s="145"/>
      <c r="D142" s="145"/>
      <c r="E142" s="145"/>
      <c r="F142" s="145"/>
      <c r="G142" s="145"/>
      <c r="H142" s="142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  <c r="FF142" s="137"/>
      <c r="FG142" s="137"/>
      <c r="FH142" s="137"/>
      <c r="FI142" s="137"/>
      <c r="FJ142" s="137"/>
      <c r="FK142" s="137"/>
      <c r="FL142" s="137"/>
      <c r="FM142" s="137"/>
      <c r="FN142" s="137"/>
      <c r="FO142" s="137"/>
      <c r="FP142" s="137"/>
      <c r="FQ142" s="137"/>
      <c r="FR142" s="137"/>
      <c r="FS142" s="137"/>
      <c r="FT142" s="137"/>
      <c r="FU142" s="137"/>
      <c r="FV142" s="137"/>
      <c r="FW142" s="137"/>
      <c r="FX142" s="137"/>
      <c r="FY142" s="137"/>
      <c r="FZ142" s="137"/>
      <c r="GA142" s="137"/>
      <c r="GB142" s="137"/>
      <c r="GC142" s="137"/>
      <c r="GD142" s="137"/>
      <c r="GE142" s="137"/>
      <c r="GF142" s="137"/>
      <c r="GG142" s="137"/>
      <c r="GH142" s="137"/>
      <c r="GI142" s="137"/>
      <c r="GJ142" s="137"/>
      <c r="GK142" s="137"/>
      <c r="GL142" s="137"/>
      <c r="GM142" s="137"/>
      <c r="GN142" s="137"/>
      <c r="GO142" s="137"/>
      <c r="GP142" s="137"/>
      <c r="GQ142" s="137"/>
      <c r="GR142" s="137"/>
      <c r="GS142" s="137"/>
      <c r="GT142" s="137"/>
      <c r="GU142" s="137"/>
      <c r="GV142" s="137"/>
      <c r="GW142" s="137"/>
      <c r="GX142" s="137"/>
      <c r="GY142" s="137"/>
      <c r="GZ142" s="137"/>
      <c r="HA142" s="137"/>
      <c r="HB142" s="137"/>
      <c r="HC142" s="137"/>
      <c r="HD142" s="137"/>
      <c r="HE142" s="137"/>
      <c r="HF142" s="137"/>
      <c r="HG142" s="137"/>
      <c r="HH142" s="137"/>
      <c r="HI142" s="137"/>
      <c r="HJ142" s="137"/>
      <c r="HK142" s="137"/>
      <c r="HL142" s="137"/>
      <c r="HM142" s="137"/>
      <c r="HN142" s="137"/>
      <c r="HO142" s="137"/>
      <c r="HP142" s="137"/>
      <c r="HQ142" s="137"/>
      <c r="HR142" s="137"/>
      <c r="HS142" s="137"/>
      <c r="HT142" s="137"/>
      <c r="HU142" s="137"/>
      <c r="HV142" s="137"/>
      <c r="HW142" s="137"/>
      <c r="HX142" s="137"/>
      <c r="HY142" s="137"/>
      <c r="HZ142" s="137"/>
      <c r="IA142" s="137"/>
      <c r="IB142" s="137"/>
      <c r="IC142" s="137"/>
      <c r="ID142" s="137"/>
      <c r="IE142" s="137"/>
      <c r="IF142" s="137"/>
      <c r="IG142" s="137"/>
      <c r="IH142" s="137"/>
      <c r="II142" s="137"/>
      <c r="IJ142" s="137"/>
      <c r="IK142" s="137"/>
      <c r="IL142" s="137"/>
      <c r="IM142" s="137"/>
      <c r="IN142" s="137"/>
      <c r="IO142" s="137"/>
      <c r="IP142" s="137"/>
      <c r="IQ142" s="137"/>
      <c r="IR142" s="137"/>
      <c r="IS142" s="137"/>
      <c r="IT142" s="137"/>
      <c r="IU142" s="137"/>
      <c r="IV142" s="137"/>
    </row>
    <row r="143" s="138" customFormat="1" ht="12" customHeight="1" spans="1:256">
      <c r="A143" s="50" t="s">
        <v>417</v>
      </c>
      <c r="B143" s="148" t="s">
        <v>700</v>
      </c>
      <c r="C143" s="145"/>
      <c r="D143" s="145"/>
      <c r="E143" s="145"/>
      <c r="F143" s="145"/>
      <c r="G143" s="145"/>
      <c r="H143" s="142"/>
      <c r="I143" s="163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  <c r="FS143" s="137"/>
      <c r="FT143" s="137"/>
      <c r="FU143" s="137"/>
      <c r="FV143" s="137"/>
      <c r="FW143" s="137"/>
      <c r="FX143" s="137"/>
      <c r="FY143" s="137"/>
      <c r="FZ143" s="137"/>
      <c r="GA143" s="137"/>
      <c r="GB143" s="137"/>
      <c r="GC143" s="137"/>
      <c r="GD143" s="137"/>
      <c r="GE143" s="137"/>
      <c r="GF143" s="137"/>
      <c r="GG143" s="137"/>
      <c r="GH143" s="137"/>
      <c r="GI143" s="137"/>
      <c r="GJ143" s="137"/>
      <c r="GK143" s="137"/>
      <c r="GL143" s="137"/>
      <c r="GM143" s="137"/>
      <c r="GN143" s="137"/>
      <c r="GO143" s="137"/>
      <c r="GP143" s="137"/>
      <c r="GQ143" s="137"/>
      <c r="GR143" s="137"/>
      <c r="GS143" s="137"/>
      <c r="GT143" s="137"/>
      <c r="GU143" s="137"/>
      <c r="GV143" s="137"/>
      <c r="GW143" s="137"/>
      <c r="GX143" s="137"/>
      <c r="GY143" s="137"/>
      <c r="GZ143" s="137"/>
      <c r="HA143" s="137"/>
      <c r="HB143" s="137"/>
      <c r="HC143" s="137"/>
      <c r="HD143" s="137"/>
      <c r="HE143" s="137"/>
      <c r="HF143" s="137"/>
      <c r="HG143" s="137"/>
      <c r="HH143" s="137"/>
      <c r="HI143" s="137"/>
      <c r="HJ143" s="137"/>
      <c r="HK143" s="137"/>
      <c r="HL143" s="137"/>
      <c r="HM143" s="137"/>
      <c r="HN143" s="137"/>
      <c r="HO143" s="137"/>
      <c r="HP143" s="137"/>
      <c r="HQ143" s="137"/>
      <c r="HR143" s="137"/>
      <c r="HS143" s="137"/>
      <c r="HT143" s="137"/>
      <c r="HU143" s="137"/>
      <c r="HV143" s="137"/>
      <c r="HW143" s="137"/>
      <c r="HX143" s="137"/>
      <c r="HY143" s="137"/>
      <c r="HZ143" s="137"/>
      <c r="IA143" s="137"/>
      <c r="IB143" s="137"/>
      <c r="IC143" s="137"/>
      <c r="ID143" s="137"/>
      <c r="IE143" s="137"/>
      <c r="IF143" s="137"/>
      <c r="IG143" s="137"/>
      <c r="IH143" s="137"/>
      <c r="II143" s="137"/>
      <c r="IJ143" s="137"/>
      <c r="IK143" s="137"/>
      <c r="IL143" s="137"/>
      <c r="IM143" s="137"/>
      <c r="IN143" s="137"/>
      <c r="IO143" s="137"/>
      <c r="IP143" s="137"/>
      <c r="IQ143" s="137"/>
      <c r="IR143" s="137"/>
      <c r="IS143" s="137"/>
      <c r="IT143" s="137"/>
      <c r="IU143" s="137"/>
      <c r="IV143" s="137"/>
    </row>
    <row r="144" s="138" customFormat="1" ht="12" customHeight="1" spans="1:256">
      <c r="A144" s="145"/>
      <c r="B144" s="47"/>
      <c r="C144" s="145"/>
      <c r="D144" s="145"/>
      <c r="E144" s="145"/>
      <c r="F144" s="145"/>
      <c r="G144" s="145"/>
      <c r="H144" s="142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  <c r="FF144" s="137"/>
      <c r="FG144" s="137"/>
      <c r="FH144" s="137"/>
      <c r="FI144" s="137"/>
      <c r="FJ144" s="137"/>
      <c r="FK144" s="137"/>
      <c r="FL144" s="137"/>
      <c r="FM144" s="137"/>
      <c r="FN144" s="137"/>
      <c r="FO144" s="137"/>
      <c r="FP144" s="137"/>
      <c r="FQ144" s="137"/>
      <c r="FR144" s="137"/>
      <c r="FS144" s="137"/>
      <c r="FT144" s="137"/>
      <c r="FU144" s="137"/>
      <c r="FV144" s="137"/>
      <c r="FW144" s="137"/>
      <c r="FX144" s="137"/>
      <c r="FY144" s="137"/>
      <c r="FZ144" s="137"/>
      <c r="GA144" s="137"/>
      <c r="GB144" s="137"/>
      <c r="GC144" s="137"/>
      <c r="GD144" s="137"/>
      <c r="GE144" s="137"/>
      <c r="GF144" s="137"/>
      <c r="GG144" s="137"/>
      <c r="GH144" s="137"/>
      <c r="GI144" s="137"/>
      <c r="GJ144" s="137"/>
      <c r="GK144" s="137"/>
      <c r="GL144" s="137"/>
      <c r="GM144" s="137"/>
      <c r="GN144" s="137"/>
      <c r="GO144" s="137"/>
      <c r="GP144" s="137"/>
      <c r="GQ144" s="137"/>
      <c r="GR144" s="137"/>
      <c r="GS144" s="137"/>
      <c r="GT144" s="137"/>
      <c r="GU144" s="137"/>
      <c r="GV144" s="137"/>
      <c r="GW144" s="137"/>
      <c r="GX144" s="137"/>
      <c r="GY144" s="137"/>
      <c r="GZ144" s="137"/>
      <c r="HA144" s="137"/>
      <c r="HB144" s="137"/>
      <c r="HC144" s="137"/>
      <c r="HD144" s="137"/>
      <c r="HE144" s="137"/>
      <c r="HF144" s="137"/>
      <c r="HG144" s="137"/>
      <c r="HH144" s="137"/>
      <c r="HI144" s="137"/>
      <c r="HJ144" s="137"/>
      <c r="HK144" s="137"/>
      <c r="HL144" s="137"/>
      <c r="HM144" s="137"/>
      <c r="HN144" s="137"/>
      <c r="HO144" s="137"/>
      <c r="HP144" s="137"/>
      <c r="HQ144" s="137"/>
      <c r="HR144" s="137"/>
      <c r="HS144" s="137"/>
      <c r="HT144" s="137"/>
      <c r="HU144" s="137"/>
      <c r="HV144" s="137"/>
      <c r="HW144" s="137"/>
      <c r="HX144" s="137"/>
      <c r="HY144" s="137"/>
      <c r="HZ144" s="137"/>
      <c r="IA144" s="137"/>
      <c r="IB144" s="137"/>
      <c r="IC144" s="137"/>
      <c r="ID144" s="137"/>
      <c r="IE144" s="137"/>
      <c r="IF144" s="137"/>
      <c r="IG144" s="137"/>
      <c r="IH144" s="137"/>
      <c r="II144" s="137"/>
      <c r="IJ144" s="137"/>
      <c r="IK144" s="137"/>
      <c r="IL144" s="137"/>
      <c r="IM144" s="137"/>
      <c r="IN144" s="137"/>
      <c r="IO144" s="137"/>
      <c r="IP144" s="137"/>
      <c r="IQ144" s="137"/>
      <c r="IR144" s="137"/>
      <c r="IS144" s="137"/>
      <c r="IT144" s="137"/>
      <c r="IU144" s="137"/>
      <c r="IV144" s="137"/>
    </row>
    <row r="145" s="138" customFormat="1" ht="12" customHeight="1" spans="1:256">
      <c r="A145" s="145"/>
      <c r="B145" s="145"/>
      <c r="C145" s="145"/>
      <c r="D145" s="145"/>
      <c r="E145" s="145"/>
      <c r="F145" s="145"/>
      <c r="G145" s="145"/>
      <c r="H145" s="142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  <c r="CM145" s="137"/>
      <c r="CN145" s="137"/>
      <c r="CO145" s="137"/>
      <c r="CP145" s="137"/>
      <c r="CQ145" s="137"/>
      <c r="CR145" s="137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7"/>
      <c r="DE145" s="137"/>
      <c r="DF145" s="137"/>
      <c r="DG145" s="137"/>
      <c r="DH145" s="137"/>
      <c r="DI145" s="137"/>
      <c r="DJ145" s="137"/>
      <c r="DK145" s="137"/>
      <c r="DL145" s="137"/>
      <c r="DM145" s="137"/>
      <c r="DN145" s="137"/>
      <c r="DO145" s="137"/>
      <c r="DP145" s="137"/>
      <c r="DQ145" s="137"/>
      <c r="DR145" s="137"/>
      <c r="DS145" s="137"/>
      <c r="DT145" s="137"/>
      <c r="DU145" s="137"/>
      <c r="DV145" s="137"/>
      <c r="DW145" s="137"/>
      <c r="DX145" s="137"/>
      <c r="DY145" s="137"/>
      <c r="DZ145" s="137"/>
      <c r="EA145" s="137"/>
      <c r="EB145" s="137"/>
      <c r="EC145" s="137"/>
      <c r="ED145" s="137"/>
      <c r="EE145" s="137"/>
      <c r="EF145" s="137"/>
      <c r="EG145" s="137"/>
      <c r="EH145" s="137"/>
      <c r="EI145" s="137"/>
      <c r="EJ145" s="137"/>
      <c r="EK145" s="137"/>
      <c r="EL145" s="137"/>
      <c r="EM145" s="137"/>
      <c r="EN145" s="137"/>
      <c r="EO145" s="137"/>
      <c r="EP145" s="137"/>
      <c r="EQ145" s="137"/>
      <c r="ER145" s="137"/>
      <c r="ES145" s="137"/>
      <c r="ET145" s="137"/>
      <c r="EU145" s="137"/>
      <c r="EV145" s="137"/>
      <c r="EW145" s="137"/>
      <c r="EX145" s="137"/>
      <c r="EY145" s="137"/>
      <c r="EZ145" s="137"/>
      <c r="FA145" s="137"/>
      <c r="FB145" s="137"/>
      <c r="FC145" s="137"/>
      <c r="FD145" s="137"/>
      <c r="FE145" s="137"/>
      <c r="FF145" s="137"/>
      <c r="FG145" s="137"/>
      <c r="FH145" s="137"/>
      <c r="FI145" s="137"/>
      <c r="FJ145" s="137"/>
      <c r="FK145" s="137"/>
      <c r="FL145" s="137"/>
      <c r="FM145" s="137"/>
      <c r="FN145" s="137"/>
      <c r="FO145" s="137"/>
      <c r="FP145" s="137"/>
      <c r="FQ145" s="137"/>
      <c r="FR145" s="137"/>
      <c r="FS145" s="137"/>
      <c r="FT145" s="137"/>
      <c r="FU145" s="137"/>
      <c r="FV145" s="137"/>
      <c r="FW145" s="137"/>
      <c r="FX145" s="137"/>
      <c r="FY145" s="137"/>
      <c r="FZ145" s="137"/>
      <c r="GA145" s="137"/>
      <c r="GB145" s="137"/>
      <c r="GC145" s="137"/>
      <c r="GD145" s="137"/>
      <c r="GE145" s="137"/>
      <c r="GF145" s="137"/>
      <c r="GG145" s="137"/>
      <c r="GH145" s="137"/>
      <c r="GI145" s="137"/>
      <c r="GJ145" s="137"/>
      <c r="GK145" s="137"/>
      <c r="GL145" s="137"/>
      <c r="GM145" s="137"/>
      <c r="GN145" s="137"/>
      <c r="GO145" s="137"/>
      <c r="GP145" s="137"/>
      <c r="GQ145" s="137"/>
      <c r="GR145" s="137"/>
      <c r="GS145" s="137"/>
      <c r="GT145" s="137"/>
      <c r="GU145" s="137"/>
      <c r="GV145" s="137"/>
      <c r="GW145" s="137"/>
      <c r="GX145" s="137"/>
      <c r="GY145" s="137"/>
      <c r="GZ145" s="137"/>
      <c r="HA145" s="137"/>
      <c r="HB145" s="137"/>
      <c r="HC145" s="137"/>
      <c r="HD145" s="137"/>
      <c r="HE145" s="137"/>
      <c r="HF145" s="137"/>
      <c r="HG145" s="137"/>
      <c r="HH145" s="137"/>
      <c r="HI145" s="137"/>
      <c r="HJ145" s="137"/>
      <c r="HK145" s="137"/>
      <c r="HL145" s="137"/>
      <c r="HM145" s="137"/>
      <c r="HN145" s="137"/>
      <c r="HO145" s="137"/>
      <c r="HP145" s="137"/>
      <c r="HQ145" s="137"/>
      <c r="HR145" s="137"/>
      <c r="HS145" s="137"/>
      <c r="HT145" s="137"/>
      <c r="HU145" s="137"/>
      <c r="HV145" s="137"/>
      <c r="HW145" s="137"/>
      <c r="HX145" s="137"/>
      <c r="HY145" s="137"/>
      <c r="HZ145" s="137"/>
      <c r="IA145" s="137"/>
      <c r="IB145" s="137"/>
      <c r="IC145" s="137"/>
      <c r="ID145" s="137"/>
      <c r="IE145" s="137"/>
      <c r="IF145" s="137"/>
      <c r="IG145" s="137"/>
      <c r="IH145" s="137"/>
      <c r="II145" s="137"/>
      <c r="IJ145" s="137"/>
      <c r="IK145" s="137"/>
      <c r="IL145" s="137"/>
      <c r="IM145" s="137"/>
      <c r="IN145" s="137"/>
      <c r="IO145" s="137"/>
      <c r="IP145" s="137"/>
      <c r="IQ145" s="137"/>
      <c r="IR145" s="137"/>
      <c r="IS145" s="137"/>
      <c r="IT145" s="137"/>
      <c r="IU145" s="137"/>
      <c r="IV145" s="137"/>
    </row>
    <row r="146" s="138" customFormat="1" ht="12" customHeight="1" spans="1:256">
      <c r="A146" s="145"/>
      <c r="B146" s="145"/>
      <c r="C146" s="145"/>
      <c r="D146" s="145"/>
      <c r="E146" s="145"/>
      <c r="F146" s="145"/>
      <c r="G146" s="145"/>
      <c r="H146" s="142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  <c r="CM146" s="137"/>
      <c r="CN146" s="137"/>
      <c r="CO146" s="137"/>
      <c r="CP146" s="137"/>
      <c r="CQ146" s="137"/>
      <c r="CR146" s="137"/>
      <c r="CS146" s="137"/>
      <c r="CT146" s="137"/>
      <c r="CU146" s="137"/>
      <c r="CV146" s="137"/>
      <c r="CW146" s="137"/>
      <c r="CX146" s="137"/>
      <c r="CY146" s="137"/>
      <c r="CZ146" s="137"/>
      <c r="DA146" s="137"/>
      <c r="DB146" s="137"/>
      <c r="DC146" s="137"/>
      <c r="DD146" s="137"/>
      <c r="DE146" s="137"/>
      <c r="DF146" s="137"/>
      <c r="DG146" s="137"/>
      <c r="DH146" s="137"/>
      <c r="DI146" s="137"/>
      <c r="DJ146" s="137"/>
      <c r="DK146" s="137"/>
      <c r="DL146" s="137"/>
      <c r="DM146" s="137"/>
      <c r="DN146" s="137"/>
      <c r="DO146" s="137"/>
      <c r="DP146" s="137"/>
      <c r="DQ146" s="137"/>
      <c r="DR146" s="137"/>
      <c r="DS146" s="137"/>
      <c r="DT146" s="137"/>
      <c r="DU146" s="137"/>
      <c r="DV146" s="137"/>
      <c r="DW146" s="137"/>
      <c r="DX146" s="137"/>
      <c r="DY146" s="137"/>
      <c r="DZ146" s="137"/>
      <c r="EA146" s="137"/>
      <c r="EB146" s="137"/>
      <c r="EC146" s="137"/>
      <c r="ED146" s="137"/>
      <c r="EE146" s="137"/>
      <c r="EF146" s="137"/>
      <c r="EG146" s="137"/>
      <c r="EH146" s="137"/>
      <c r="EI146" s="137"/>
      <c r="EJ146" s="137"/>
      <c r="EK146" s="137"/>
      <c r="EL146" s="137"/>
      <c r="EM146" s="137"/>
      <c r="EN146" s="137"/>
      <c r="EO146" s="137"/>
      <c r="EP146" s="137"/>
      <c r="EQ146" s="137"/>
      <c r="ER146" s="137"/>
      <c r="ES146" s="137"/>
      <c r="ET146" s="137"/>
      <c r="EU146" s="137"/>
      <c r="EV146" s="137"/>
      <c r="EW146" s="137"/>
      <c r="EX146" s="137"/>
      <c r="EY146" s="137"/>
      <c r="EZ146" s="137"/>
      <c r="FA146" s="137"/>
      <c r="FB146" s="137"/>
      <c r="FC146" s="137"/>
      <c r="FD146" s="137"/>
      <c r="FE146" s="137"/>
      <c r="FF146" s="137"/>
      <c r="FG146" s="137"/>
      <c r="FH146" s="137"/>
      <c r="FI146" s="137"/>
      <c r="FJ146" s="137"/>
      <c r="FK146" s="137"/>
      <c r="FL146" s="137"/>
      <c r="FM146" s="137"/>
      <c r="FN146" s="137"/>
      <c r="FO146" s="137"/>
      <c r="FP146" s="137"/>
      <c r="FQ146" s="137"/>
      <c r="FR146" s="137"/>
      <c r="FS146" s="137"/>
      <c r="FT146" s="137"/>
      <c r="FU146" s="137"/>
      <c r="FV146" s="137"/>
      <c r="FW146" s="137"/>
      <c r="FX146" s="137"/>
      <c r="FY146" s="137"/>
      <c r="FZ146" s="137"/>
      <c r="GA146" s="137"/>
      <c r="GB146" s="137"/>
      <c r="GC146" s="137"/>
      <c r="GD146" s="137"/>
      <c r="GE146" s="137"/>
      <c r="GF146" s="137"/>
      <c r="GG146" s="137"/>
      <c r="GH146" s="137"/>
      <c r="GI146" s="137"/>
      <c r="GJ146" s="137"/>
      <c r="GK146" s="137"/>
      <c r="GL146" s="137"/>
      <c r="GM146" s="137"/>
      <c r="GN146" s="137"/>
      <c r="GO146" s="137"/>
      <c r="GP146" s="137"/>
      <c r="GQ146" s="137"/>
      <c r="GR146" s="137"/>
      <c r="GS146" s="137"/>
      <c r="GT146" s="137"/>
      <c r="GU146" s="137"/>
      <c r="GV146" s="137"/>
      <c r="GW146" s="137"/>
      <c r="GX146" s="137"/>
      <c r="GY146" s="137"/>
      <c r="GZ146" s="137"/>
      <c r="HA146" s="137"/>
      <c r="HB146" s="137"/>
      <c r="HC146" s="137"/>
      <c r="HD146" s="137"/>
      <c r="HE146" s="137"/>
      <c r="HF146" s="137"/>
      <c r="HG146" s="137"/>
      <c r="HH146" s="137"/>
      <c r="HI146" s="137"/>
      <c r="HJ146" s="137"/>
      <c r="HK146" s="137"/>
      <c r="HL146" s="137"/>
      <c r="HM146" s="137"/>
      <c r="HN146" s="137"/>
      <c r="HO146" s="137"/>
      <c r="HP146" s="137"/>
      <c r="HQ146" s="137"/>
      <c r="HR146" s="137"/>
      <c r="HS146" s="137"/>
      <c r="HT146" s="137"/>
      <c r="HU146" s="137"/>
      <c r="HV146" s="137"/>
      <c r="HW146" s="137"/>
      <c r="HX146" s="137"/>
      <c r="HY146" s="137"/>
      <c r="HZ146" s="137"/>
      <c r="IA146" s="137"/>
      <c r="IB146" s="137"/>
      <c r="IC146" s="137"/>
      <c r="ID146" s="137"/>
      <c r="IE146" s="137"/>
      <c r="IF146" s="137"/>
      <c r="IG146" s="137"/>
      <c r="IH146" s="137"/>
      <c r="II146" s="137"/>
      <c r="IJ146" s="137"/>
      <c r="IK146" s="137"/>
      <c r="IL146" s="137"/>
      <c r="IM146" s="137"/>
      <c r="IN146" s="137"/>
      <c r="IO146" s="137"/>
      <c r="IP146" s="137"/>
      <c r="IQ146" s="137"/>
      <c r="IR146" s="137"/>
      <c r="IS146" s="137"/>
      <c r="IT146" s="137"/>
      <c r="IU146" s="137"/>
      <c r="IV146" s="137"/>
    </row>
    <row r="147" s="138" customFormat="1" ht="12" customHeight="1" spans="1:256">
      <c r="A147" s="145" t="s">
        <v>337</v>
      </c>
      <c r="B147" s="145"/>
      <c r="C147" s="145"/>
      <c r="D147" s="145"/>
      <c r="E147" s="145"/>
      <c r="F147" s="145"/>
      <c r="G147" s="145"/>
      <c r="H147" s="142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  <c r="CM147" s="137"/>
      <c r="CN147" s="137"/>
      <c r="CO147" s="137"/>
      <c r="CP147" s="137"/>
      <c r="CQ147" s="137"/>
      <c r="CR147" s="137"/>
      <c r="CS147" s="137"/>
      <c r="CT147" s="137"/>
      <c r="CU147" s="137"/>
      <c r="CV147" s="137"/>
      <c r="CW147" s="137"/>
      <c r="CX147" s="137"/>
      <c r="CY147" s="137"/>
      <c r="CZ147" s="137"/>
      <c r="DA147" s="137"/>
      <c r="DB147" s="137"/>
      <c r="DC147" s="137"/>
      <c r="DD147" s="137"/>
      <c r="DE147" s="137"/>
      <c r="DF147" s="137"/>
      <c r="DG147" s="137"/>
      <c r="DH147" s="137"/>
      <c r="DI147" s="137"/>
      <c r="DJ147" s="137"/>
      <c r="DK147" s="137"/>
      <c r="DL147" s="137"/>
      <c r="DM147" s="137"/>
      <c r="DN147" s="137"/>
      <c r="DO147" s="137"/>
      <c r="DP147" s="137"/>
      <c r="DQ147" s="137"/>
      <c r="DR147" s="137"/>
      <c r="DS147" s="137"/>
      <c r="DT147" s="137"/>
      <c r="DU147" s="137"/>
      <c r="DV147" s="137"/>
      <c r="DW147" s="137"/>
      <c r="DX147" s="137"/>
      <c r="DY147" s="137"/>
      <c r="DZ147" s="137"/>
      <c r="EA147" s="137"/>
      <c r="EB147" s="137"/>
      <c r="EC147" s="137"/>
      <c r="ED147" s="137"/>
      <c r="EE147" s="137"/>
      <c r="EF147" s="137"/>
      <c r="EG147" s="137"/>
      <c r="EH147" s="137"/>
      <c r="EI147" s="137"/>
      <c r="EJ147" s="137"/>
      <c r="EK147" s="137"/>
      <c r="EL147" s="137"/>
      <c r="EM147" s="137"/>
      <c r="EN147" s="137"/>
      <c r="EO147" s="137"/>
      <c r="EP147" s="137"/>
      <c r="EQ147" s="137"/>
      <c r="ER147" s="137"/>
      <c r="ES147" s="137"/>
      <c r="ET147" s="137"/>
      <c r="EU147" s="137"/>
      <c r="EV147" s="137"/>
      <c r="EW147" s="137"/>
      <c r="EX147" s="137"/>
      <c r="EY147" s="137"/>
      <c r="EZ147" s="137"/>
      <c r="FA147" s="137"/>
      <c r="FB147" s="137"/>
      <c r="FC147" s="137"/>
      <c r="FD147" s="137"/>
      <c r="FE147" s="137"/>
      <c r="FF147" s="137"/>
      <c r="FG147" s="137"/>
      <c r="FH147" s="137"/>
      <c r="FI147" s="137"/>
      <c r="FJ147" s="137"/>
      <c r="FK147" s="137"/>
      <c r="FL147" s="137"/>
      <c r="FM147" s="137"/>
      <c r="FN147" s="137"/>
      <c r="FO147" s="137"/>
      <c r="FP147" s="137"/>
      <c r="FQ147" s="137"/>
      <c r="FR147" s="137"/>
      <c r="FS147" s="137"/>
      <c r="FT147" s="137"/>
      <c r="FU147" s="137"/>
      <c r="FV147" s="137"/>
      <c r="FW147" s="137"/>
      <c r="FX147" s="137"/>
      <c r="FY147" s="137"/>
      <c r="FZ147" s="137"/>
      <c r="GA147" s="137"/>
      <c r="GB147" s="137"/>
      <c r="GC147" s="137"/>
      <c r="GD147" s="137"/>
      <c r="GE147" s="137"/>
      <c r="GF147" s="137"/>
      <c r="GG147" s="137"/>
      <c r="GH147" s="137"/>
      <c r="GI147" s="137"/>
      <c r="GJ147" s="137"/>
      <c r="GK147" s="137"/>
      <c r="GL147" s="137"/>
      <c r="GM147" s="137"/>
      <c r="GN147" s="137"/>
      <c r="GO147" s="137"/>
      <c r="GP147" s="137"/>
      <c r="GQ147" s="137"/>
      <c r="GR147" s="137"/>
      <c r="GS147" s="137"/>
      <c r="GT147" s="137"/>
      <c r="GU147" s="137"/>
      <c r="GV147" s="137"/>
      <c r="GW147" s="137"/>
      <c r="GX147" s="137"/>
      <c r="GY147" s="137"/>
      <c r="GZ147" s="137"/>
      <c r="HA147" s="137"/>
      <c r="HB147" s="137"/>
      <c r="HC147" s="137"/>
      <c r="HD147" s="137"/>
      <c r="HE147" s="137"/>
      <c r="HF147" s="137"/>
      <c r="HG147" s="137"/>
      <c r="HH147" s="137"/>
      <c r="HI147" s="137"/>
      <c r="HJ147" s="137"/>
      <c r="HK147" s="137"/>
      <c r="HL147" s="137"/>
      <c r="HM147" s="137"/>
      <c r="HN147" s="137"/>
      <c r="HO147" s="137"/>
      <c r="HP147" s="137"/>
      <c r="HQ147" s="137"/>
      <c r="HR147" s="137"/>
      <c r="HS147" s="137"/>
      <c r="HT147" s="137"/>
      <c r="HU147" s="137"/>
      <c r="HV147" s="137"/>
      <c r="HW147" s="137"/>
      <c r="HX147" s="137"/>
      <c r="HY147" s="137"/>
      <c r="HZ147" s="137"/>
      <c r="IA147" s="137"/>
      <c r="IB147" s="137"/>
      <c r="IC147" s="137"/>
      <c r="ID147" s="137"/>
      <c r="IE147" s="137"/>
      <c r="IF147" s="137"/>
      <c r="IG147" s="137"/>
      <c r="IH147" s="137"/>
      <c r="II147" s="137"/>
      <c r="IJ147" s="137"/>
      <c r="IK147" s="137"/>
      <c r="IL147" s="137"/>
      <c r="IM147" s="137"/>
      <c r="IN147" s="137"/>
      <c r="IO147" s="137"/>
      <c r="IP147" s="137"/>
      <c r="IQ147" s="137"/>
      <c r="IR147" s="137"/>
      <c r="IS147" s="137"/>
      <c r="IT147" s="137"/>
      <c r="IU147" s="137"/>
      <c r="IV147" s="137"/>
    </row>
    <row r="148" s="138" customFormat="1" ht="12" customHeight="1" spans="1:256">
      <c r="A148" s="91" t="s">
        <v>369</v>
      </c>
      <c r="B148" s="146" t="s">
        <v>701</v>
      </c>
      <c r="C148" s="171"/>
      <c r="D148" s="145"/>
      <c r="E148" s="91"/>
      <c r="F148" s="145"/>
      <c r="G148" s="142"/>
      <c r="H148" s="142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  <c r="CM148" s="137"/>
      <c r="CN148" s="137"/>
      <c r="CO148" s="137"/>
      <c r="CP148" s="137"/>
      <c r="CQ148" s="137"/>
      <c r="CR148" s="137"/>
      <c r="CS148" s="137"/>
      <c r="CT148" s="137"/>
      <c r="CU148" s="137"/>
      <c r="CV148" s="137"/>
      <c r="CW148" s="137"/>
      <c r="CX148" s="137"/>
      <c r="CY148" s="137"/>
      <c r="CZ148" s="137"/>
      <c r="DA148" s="137"/>
      <c r="DB148" s="137"/>
      <c r="DC148" s="137"/>
      <c r="DD148" s="137"/>
      <c r="DE148" s="137"/>
      <c r="DF148" s="137"/>
      <c r="DG148" s="137"/>
      <c r="DH148" s="137"/>
      <c r="DI148" s="137"/>
      <c r="DJ148" s="137"/>
      <c r="DK148" s="137"/>
      <c r="DL148" s="137"/>
      <c r="DM148" s="137"/>
      <c r="DN148" s="137"/>
      <c r="DO148" s="137"/>
      <c r="DP148" s="137"/>
      <c r="DQ148" s="137"/>
      <c r="DR148" s="137"/>
      <c r="DS148" s="137"/>
      <c r="DT148" s="137"/>
      <c r="DU148" s="137"/>
      <c r="DV148" s="137"/>
      <c r="DW148" s="137"/>
      <c r="DX148" s="137"/>
      <c r="DY148" s="137"/>
      <c r="DZ148" s="137"/>
      <c r="EA148" s="137"/>
      <c r="EB148" s="137"/>
      <c r="EC148" s="137"/>
      <c r="ED148" s="137"/>
      <c r="EE148" s="137"/>
      <c r="EF148" s="137"/>
      <c r="EG148" s="137"/>
      <c r="EH148" s="137"/>
      <c r="EI148" s="137"/>
      <c r="EJ148" s="137"/>
      <c r="EK148" s="137"/>
      <c r="EL148" s="137"/>
      <c r="EM148" s="137"/>
      <c r="EN148" s="137"/>
      <c r="EO148" s="137"/>
      <c r="EP148" s="137"/>
      <c r="EQ148" s="137"/>
      <c r="ER148" s="137"/>
      <c r="ES148" s="137"/>
      <c r="ET148" s="137"/>
      <c r="EU148" s="137"/>
      <c r="EV148" s="137"/>
      <c r="EW148" s="137"/>
      <c r="EX148" s="137"/>
      <c r="EY148" s="137"/>
      <c r="EZ148" s="137"/>
      <c r="FA148" s="137"/>
      <c r="FB148" s="137"/>
      <c r="FC148" s="137"/>
      <c r="FD148" s="137"/>
      <c r="FE148" s="137"/>
      <c r="FF148" s="137"/>
      <c r="FG148" s="137"/>
      <c r="FH148" s="137"/>
      <c r="FI148" s="137"/>
      <c r="FJ148" s="137"/>
      <c r="FK148" s="137"/>
      <c r="FL148" s="137"/>
      <c r="FM148" s="137"/>
      <c r="FN148" s="137"/>
      <c r="FO148" s="137"/>
      <c r="FP148" s="137"/>
      <c r="FQ148" s="137"/>
      <c r="FR148" s="137"/>
      <c r="FS148" s="137"/>
      <c r="FT148" s="137"/>
      <c r="FU148" s="137"/>
      <c r="FV148" s="137"/>
      <c r="FW148" s="137"/>
      <c r="FX148" s="137"/>
      <c r="FY148" s="137"/>
      <c r="FZ148" s="137"/>
      <c r="GA148" s="137"/>
      <c r="GB148" s="137"/>
      <c r="GC148" s="137"/>
      <c r="GD148" s="137"/>
      <c r="GE148" s="137"/>
      <c r="GF148" s="137"/>
      <c r="GG148" s="137"/>
      <c r="GH148" s="137"/>
      <c r="GI148" s="137"/>
      <c r="GJ148" s="137"/>
      <c r="GK148" s="137"/>
      <c r="GL148" s="137"/>
      <c r="GM148" s="137"/>
      <c r="GN148" s="137"/>
      <c r="GO148" s="137"/>
      <c r="GP148" s="137"/>
      <c r="GQ148" s="137"/>
      <c r="GR148" s="137"/>
      <c r="GS148" s="137"/>
      <c r="GT148" s="137"/>
      <c r="GU148" s="137"/>
      <c r="GV148" s="137"/>
      <c r="GW148" s="137"/>
      <c r="GX148" s="137"/>
      <c r="GY148" s="137"/>
      <c r="GZ148" s="137"/>
      <c r="HA148" s="137"/>
      <c r="HB148" s="137"/>
      <c r="HC148" s="137"/>
      <c r="HD148" s="137"/>
      <c r="HE148" s="137"/>
      <c r="HF148" s="137"/>
      <c r="HG148" s="137"/>
      <c r="HH148" s="137"/>
      <c r="HI148" s="137"/>
      <c r="HJ148" s="137"/>
      <c r="HK148" s="137"/>
      <c r="HL148" s="137"/>
      <c r="HM148" s="137"/>
      <c r="HN148" s="137"/>
      <c r="HO148" s="137"/>
      <c r="HP148" s="137"/>
      <c r="HQ148" s="137"/>
      <c r="HR148" s="137"/>
      <c r="HS148" s="137"/>
      <c r="HT148" s="137"/>
      <c r="HU148" s="137"/>
      <c r="HV148" s="137"/>
      <c r="HW148" s="137"/>
      <c r="HX148" s="137"/>
      <c r="HY148" s="137"/>
      <c r="HZ148" s="137"/>
      <c r="IA148" s="137"/>
      <c r="IB148" s="137"/>
      <c r="IC148" s="137"/>
      <c r="ID148" s="137"/>
      <c r="IE148" s="137"/>
      <c r="IF148" s="137"/>
      <c r="IG148" s="137"/>
      <c r="IH148" s="137"/>
      <c r="II148" s="137"/>
      <c r="IJ148" s="137"/>
      <c r="IK148" s="137"/>
      <c r="IL148" s="137"/>
      <c r="IM148" s="137"/>
      <c r="IN148" s="137"/>
      <c r="IO148" s="137"/>
      <c r="IP148" s="137"/>
      <c r="IQ148" s="137"/>
      <c r="IR148" s="137"/>
      <c r="IS148" s="137"/>
      <c r="IT148" s="137"/>
      <c r="IU148" s="137"/>
      <c r="IV148" s="137"/>
    </row>
    <row r="149" s="138" customFormat="1" ht="12" customHeight="1" spans="1:256">
      <c r="A149" s="91" t="s">
        <v>425</v>
      </c>
      <c r="B149" s="146" t="s">
        <v>505</v>
      </c>
      <c r="C149" s="145"/>
      <c r="D149" s="145"/>
      <c r="E149" s="145"/>
      <c r="F149" s="145"/>
      <c r="G149" s="142"/>
      <c r="H149" s="142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  <c r="CM149" s="137"/>
      <c r="CN149" s="137"/>
      <c r="CO149" s="137"/>
      <c r="CP149" s="137"/>
      <c r="CQ149" s="137"/>
      <c r="CR149" s="137"/>
      <c r="CS149" s="137"/>
      <c r="CT149" s="137"/>
      <c r="CU149" s="137"/>
      <c r="CV149" s="137"/>
      <c r="CW149" s="137"/>
      <c r="CX149" s="137"/>
      <c r="CY149" s="137"/>
      <c r="CZ149" s="137"/>
      <c r="DA149" s="137"/>
      <c r="DB149" s="137"/>
      <c r="DC149" s="137"/>
      <c r="DD149" s="137"/>
      <c r="DE149" s="137"/>
      <c r="DF149" s="137"/>
      <c r="DG149" s="137"/>
      <c r="DH149" s="137"/>
      <c r="DI149" s="137"/>
      <c r="DJ149" s="137"/>
      <c r="DK149" s="137"/>
      <c r="DL149" s="137"/>
      <c r="DM149" s="137"/>
      <c r="DN149" s="137"/>
      <c r="DO149" s="137"/>
      <c r="DP149" s="137"/>
      <c r="DQ149" s="137"/>
      <c r="DR149" s="137"/>
      <c r="DS149" s="137"/>
      <c r="DT149" s="137"/>
      <c r="DU149" s="137"/>
      <c r="DV149" s="137"/>
      <c r="DW149" s="137"/>
      <c r="DX149" s="137"/>
      <c r="DY149" s="137"/>
      <c r="DZ149" s="137"/>
      <c r="EA149" s="137"/>
      <c r="EB149" s="137"/>
      <c r="EC149" s="137"/>
      <c r="ED149" s="137"/>
      <c r="EE149" s="137"/>
      <c r="EF149" s="137"/>
      <c r="EG149" s="137"/>
      <c r="EH149" s="137"/>
      <c r="EI149" s="137"/>
      <c r="EJ149" s="137"/>
      <c r="EK149" s="137"/>
      <c r="EL149" s="137"/>
      <c r="EM149" s="137"/>
      <c r="EN149" s="137"/>
      <c r="EO149" s="137"/>
      <c r="EP149" s="137"/>
      <c r="EQ149" s="137"/>
      <c r="ER149" s="137"/>
      <c r="ES149" s="137"/>
      <c r="ET149" s="137"/>
      <c r="EU149" s="137"/>
      <c r="EV149" s="137"/>
      <c r="EW149" s="137"/>
      <c r="EX149" s="137"/>
      <c r="EY149" s="137"/>
      <c r="EZ149" s="137"/>
      <c r="FA149" s="137"/>
      <c r="FB149" s="137"/>
      <c r="FC149" s="137"/>
      <c r="FD149" s="137"/>
      <c r="FE149" s="137"/>
      <c r="FF149" s="137"/>
      <c r="FG149" s="137"/>
      <c r="FH149" s="137"/>
      <c r="FI149" s="137"/>
      <c r="FJ149" s="137"/>
      <c r="FK149" s="137"/>
      <c r="FL149" s="137"/>
      <c r="FM149" s="137"/>
      <c r="FN149" s="137"/>
      <c r="FO149" s="137"/>
      <c r="FP149" s="137"/>
      <c r="FQ149" s="137"/>
      <c r="FR149" s="137"/>
      <c r="FS149" s="137"/>
      <c r="FT149" s="137"/>
      <c r="FU149" s="137"/>
      <c r="FV149" s="137"/>
      <c r="FW149" s="137"/>
      <c r="FX149" s="137"/>
      <c r="FY149" s="137"/>
      <c r="FZ149" s="137"/>
      <c r="GA149" s="137"/>
      <c r="GB149" s="137"/>
      <c r="GC149" s="137"/>
      <c r="GD149" s="137"/>
      <c r="GE149" s="137"/>
      <c r="GF149" s="137"/>
      <c r="GG149" s="137"/>
      <c r="GH149" s="137"/>
      <c r="GI149" s="137"/>
      <c r="GJ149" s="137"/>
      <c r="GK149" s="137"/>
      <c r="GL149" s="137"/>
      <c r="GM149" s="137"/>
      <c r="GN149" s="137"/>
      <c r="GO149" s="137"/>
      <c r="GP149" s="137"/>
      <c r="GQ149" s="137"/>
      <c r="GR149" s="137"/>
      <c r="GS149" s="137"/>
      <c r="GT149" s="137"/>
      <c r="GU149" s="137"/>
      <c r="GV149" s="137"/>
      <c r="GW149" s="137"/>
      <c r="GX149" s="137"/>
      <c r="GY149" s="137"/>
      <c r="GZ149" s="137"/>
      <c r="HA149" s="137"/>
      <c r="HB149" s="137"/>
      <c r="HC149" s="137"/>
      <c r="HD149" s="137"/>
      <c r="HE149" s="137"/>
      <c r="HF149" s="137"/>
      <c r="HG149" s="137"/>
      <c r="HH149" s="137"/>
      <c r="HI149" s="137"/>
      <c r="HJ149" s="137"/>
      <c r="HK149" s="137"/>
      <c r="HL149" s="137"/>
      <c r="HM149" s="137"/>
      <c r="HN149" s="137"/>
      <c r="HO149" s="137"/>
      <c r="HP149" s="137"/>
      <c r="HQ149" s="137"/>
      <c r="HR149" s="137"/>
      <c r="HS149" s="137"/>
      <c r="HT149" s="137"/>
      <c r="HU149" s="137"/>
      <c r="HV149" s="137"/>
      <c r="HW149" s="137"/>
      <c r="HX149" s="137"/>
      <c r="HY149" s="137"/>
      <c r="HZ149" s="137"/>
      <c r="IA149" s="137"/>
      <c r="IB149" s="137"/>
      <c r="IC149" s="137"/>
      <c r="ID149" s="137"/>
      <c r="IE149" s="137"/>
      <c r="IF149" s="137"/>
      <c r="IG149" s="137"/>
      <c r="IH149" s="137"/>
      <c r="II149" s="137"/>
      <c r="IJ149" s="137"/>
      <c r="IK149" s="137"/>
      <c r="IL149" s="137"/>
      <c r="IM149" s="137"/>
      <c r="IN149" s="137"/>
      <c r="IO149" s="137"/>
      <c r="IP149" s="137"/>
      <c r="IQ149" s="137"/>
      <c r="IR149" s="137"/>
      <c r="IS149" s="137"/>
      <c r="IT149" s="137"/>
      <c r="IU149" s="137"/>
      <c r="IV149" s="137"/>
    </row>
    <row r="150" s="138" customFormat="1" ht="12" customHeight="1" spans="1:256">
      <c r="A150" s="50" t="s">
        <v>371</v>
      </c>
      <c r="B150" s="50" t="s">
        <v>702</v>
      </c>
      <c r="C150" s="91"/>
      <c r="D150" s="145"/>
      <c r="E150" s="145"/>
      <c r="F150" s="145"/>
      <c r="G150" s="142"/>
      <c r="H150" s="142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  <c r="CM150" s="137"/>
      <c r="CN150" s="137"/>
      <c r="CO150" s="137"/>
      <c r="CP150" s="137"/>
      <c r="CQ150" s="137"/>
      <c r="CR150" s="137"/>
      <c r="CS150" s="137"/>
      <c r="CT150" s="137"/>
      <c r="CU150" s="137"/>
      <c r="CV150" s="137"/>
      <c r="CW150" s="137"/>
      <c r="CX150" s="137"/>
      <c r="CY150" s="137"/>
      <c r="CZ150" s="137"/>
      <c r="DA150" s="137"/>
      <c r="DB150" s="137"/>
      <c r="DC150" s="137"/>
      <c r="DD150" s="137"/>
      <c r="DE150" s="137"/>
      <c r="DF150" s="137"/>
      <c r="DG150" s="137"/>
      <c r="DH150" s="137"/>
      <c r="DI150" s="137"/>
      <c r="DJ150" s="137"/>
      <c r="DK150" s="137"/>
      <c r="DL150" s="137"/>
      <c r="DM150" s="137"/>
      <c r="DN150" s="137"/>
      <c r="DO150" s="137"/>
      <c r="DP150" s="137"/>
      <c r="DQ150" s="137"/>
      <c r="DR150" s="137"/>
      <c r="DS150" s="137"/>
      <c r="DT150" s="137"/>
      <c r="DU150" s="137"/>
      <c r="DV150" s="137"/>
      <c r="DW150" s="137"/>
      <c r="DX150" s="137"/>
      <c r="DY150" s="137"/>
      <c r="DZ150" s="137"/>
      <c r="EA150" s="137"/>
      <c r="EB150" s="137"/>
      <c r="EC150" s="137"/>
      <c r="ED150" s="137"/>
      <c r="EE150" s="137"/>
      <c r="EF150" s="137"/>
      <c r="EG150" s="137"/>
      <c r="EH150" s="137"/>
      <c r="EI150" s="137"/>
      <c r="EJ150" s="137"/>
      <c r="EK150" s="137"/>
      <c r="EL150" s="137"/>
      <c r="EM150" s="137"/>
      <c r="EN150" s="137"/>
      <c r="EO150" s="137"/>
      <c r="EP150" s="137"/>
      <c r="EQ150" s="137"/>
      <c r="ER150" s="137"/>
      <c r="ES150" s="137"/>
      <c r="ET150" s="137"/>
      <c r="EU150" s="137"/>
      <c r="EV150" s="137"/>
      <c r="EW150" s="137"/>
      <c r="EX150" s="137"/>
      <c r="EY150" s="137"/>
      <c r="EZ150" s="137"/>
      <c r="FA150" s="137"/>
      <c r="FB150" s="137"/>
      <c r="FC150" s="137"/>
      <c r="FD150" s="137"/>
      <c r="FE150" s="137"/>
      <c r="FF150" s="137"/>
      <c r="FG150" s="137"/>
      <c r="FH150" s="137"/>
      <c r="FI150" s="137"/>
      <c r="FJ150" s="137"/>
      <c r="FK150" s="137"/>
      <c r="FL150" s="137"/>
      <c r="FM150" s="137"/>
      <c r="FN150" s="137"/>
      <c r="FO150" s="137"/>
      <c r="FP150" s="137"/>
      <c r="FQ150" s="137"/>
      <c r="FR150" s="137"/>
      <c r="FS150" s="137"/>
      <c r="FT150" s="137"/>
      <c r="FU150" s="137"/>
      <c r="FV150" s="137"/>
      <c r="FW150" s="137"/>
      <c r="FX150" s="137"/>
      <c r="FY150" s="137"/>
      <c r="FZ150" s="137"/>
      <c r="GA150" s="137"/>
      <c r="GB150" s="137"/>
      <c r="GC150" s="137"/>
      <c r="GD150" s="137"/>
      <c r="GE150" s="137"/>
      <c r="GF150" s="137"/>
      <c r="GG150" s="137"/>
      <c r="GH150" s="137"/>
      <c r="GI150" s="137"/>
      <c r="GJ150" s="137"/>
      <c r="GK150" s="137"/>
      <c r="GL150" s="137"/>
      <c r="GM150" s="137"/>
      <c r="GN150" s="137"/>
      <c r="GO150" s="137"/>
      <c r="GP150" s="137"/>
      <c r="GQ150" s="137"/>
      <c r="GR150" s="137"/>
      <c r="GS150" s="137"/>
      <c r="GT150" s="137"/>
      <c r="GU150" s="137"/>
      <c r="GV150" s="137"/>
      <c r="GW150" s="137"/>
      <c r="GX150" s="137"/>
      <c r="GY150" s="137"/>
      <c r="GZ150" s="137"/>
      <c r="HA150" s="137"/>
      <c r="HB150" s="137"/>
      <c r="HC150" s="137"/>
      <c r="HD150" s="137"/>
      <c r="HE150" s="137"/>
      <c r="HF150" s="137"/>
      <c r="HG150" s="137"/>
      <c r="HH150" s="137"/>
      <c r="HI150" s="137"/>
      <c r="HJ150" s="137"/>
      <c r="HK150" s="137"/>
      <c r="HL150" s="137"/>
      <c r="HM150" s="137"/>
      <c r="HN150" s="137"/>
      <c r="HO150" s="137"/>
      <c r="HP150" s="137"/>
      <c r="HQ150" s="137"/>
      <c r="HR150" s="137"/>
      <c r="HS150" s="137"/>
      <c r="HT150" s="137"/>
      <c r="HU150" s="137"/>
      <c r="HV150" s="137"/>
      <c r="HW150" s="137"/>
      <c r="HX150" s="137"/>
      <c r="HY150" s="137"/>
      <c r="HZ150" s="137"/>
      <c r="IA150" s="137"/>
      <c r="IB150" s="137"/>
      <c r="IC150" s="137"/>
      <c r="ID150" s="137"/>
      <c r="IE150" s="137"/>
      <c r="IF150" s="137"/>
      <c r="IG150" s="137"/>
      <c r="IH150" s="137"/>
      <c r="II150" s="137"/>
      <c r="IJ150" s="137"/>
      <c r="IK150" s="137"/>
      <c r="IL150" s="137"/>
      <c r="IM150" s="137"/>
      <c r="IN150" s="137"/>
      <c r="IO150" s="137"/>
      <c r="IP150" s="137"/>
      <c r="IQ150" s="137"/>
      <c r="IR150" s="137"/>
      <c r="IS150" s="137"/>
      <c r="IT150" s="137"/>
      <c r="IU150" s="137"/>
      <c r="IV150" s="137"/>
    </row>
    <row r="151" s="138" customFormat="1" ht="12" customHeight="1" spans="1:256">
      <c r="A151" s="50" t="s">
        <v>374</v>
      </c>
      <c r="B151" s="146" t="s">
        <v>703</v>
      </c>
      <c r="C151" s="145"/>
      <c r="D151" s="145"/>
      <c r="E151" s="145"/>
      <c r="F151" s="145"/>
      <c r="G151" s="142"/>
      <c r="H151" s="142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  <c r="CM151" s="137"/>
      <c r="CN151" s="137"/>
      <c r="CO151" s="137"/>
      <c r="CP151" s="137"/>
      <c r="CQ151" s="137"/>
      <c r="CR151" s="137"/>
      <c r="CS151" s="137"/>
      <c r="CT151" s="137"/>
      <c r="CU151" s="137"/>
      <c r="CV151" s="137"/>
      <c r="CW151" s="137"/>
      <c r="CX151" s="137"/>
      <c r="CY151" s="137"/>
      <c r="CZ151" s="137"/>
      <c r="DA151" s="137"/>
      <c r="DB151" s="137"/>
      <c r="DC151" s="137"/>
      <c r="DD151" s="137"/>
      <c r="DE151" s="137"/>
      <c r="DF151" s="137"/>
      <c r="DG151" s="137"/>
      <c r="DH151" s="137"/>
      <c r="DI151" s="137"/>
      <c r="DJ151" s="137"/>
      <c r="DK151" s="137"/>
      <c r="DL151" s="137"/>
      <c r="DM151" s="137"/>
      <c r="DN151" s="137"/>
      <c r="DO151" s="137"/>
      <c r="DP151" s="137"/>
      <c r="DQ151" s="137"/>
      <c r="DR151" s="137"/>
      <c r="DS151" s="137"/>
      <c r="DT151" s="137"/>
      <c r="DU151" s="137"/>
      <c r="DV151" s="137"/>
      <c r="DW151" s="137"/>
      <c r="DX151" s="137"/>
      <c r="DY151" s="137"/>
      <c r="DZ151" s="137"/>
      <c r="EA151" s="137"/>
      <c r="EB151" s="137"/>
      <c r="EC151" s="137"/>
      <c r="ED151" s="137"/>
      <c r="EE151" s="137"/>
      <c r="EF151" s="137"/>
      <c r="EG151" s="137"/>
      <c r="EH151" s="137"/>
      <c r="EI151" s="137"/>
      <c r="EJ151" s="137"/>
      <c r="EK151" s="137"/>
      <c r="EL151" s="137"/>
      <c r="EM151" s="137"/>
      <c r="EN151" s="137"/>
      <c r="EO151" s="137"/>
      <c r="EP151" s="137"/>
      <c r="EQ151" s="137"/>
      <c r="ER151" s="137"/>
      <c r="ES151" s="137"/>
      <c r="ET151" s="137"/>
      <c r="EU151" s="137"/>
      <c r="EV151" s="137"/>
      <c r="EW151" s="137"/>
      <c r="EX151" s="137"/>
      <c r="EY151" s="137"/>
      <c r="EZ151" s="137"/>
      <c r="FA151" s="137"/>
      <c r="FB151" s="137"/>
      <c r="FC151" s="137"/>
      <c r="FD151" s="137"/>
      <c r="FE151" s="137"/>
      <c r="FF151" s="137"/>
      <c r="FG151" s="137"/>
      <c r="FH151" s="137"/>
      <c r="FI151" s="137"/>
      <c r="FJ151" s="137"/>
      <c r="FK151" s="137"/>
      <c r="FL151" s="137"/>
      <c r="FM151" s="137"/>
      <c r="FN151" s="137"/>
      <c r="FO151" s="137"/>
      <c r="FP151" s="137"/>
      <c r="FQ151" s="137"/>
      <c r="FR151" s="137"/>
      <c r="FS151" s="137"/>
      <c r="FT151" s="137"/>
      <c r="FU151" s="137"/>
      <c r="FV151" s="137"/>
      <c r="FW151" s="137"/>
      <c r="FX151" s="137"/>
      <c r="FY151" s="137"/>
      <c r="FZ151" s="137"/>
      <c r="GA151" s="137"/>
      <c r="GB151" s="137"/>
      <c r="GC151" s="137"/>
      <c r="GD151" s="137"/>
      <c r="GE151" s="137"/>
      <c r="GF151" s="137"/>
      <c r="GG151" s="137"/>
      <c r="GH151" s="137"/>
      <c r="GI151" s="137"/>
      <c r="GJ151" s="137"/>
      <c r="GK151" s="137"/>
      <c r="GL151" s="137"/>
      <c r="GM151" s="137"/>
      <c r="GN151" s="137"/>
      <c r="GO151" s="137"/>
      <c r="GP151" s="137"/>
      <c r="GQ151" s="137"/>
      <c r="GR151" s="137"/>
      <c r="GS151" s="137"/>
      <c r="GT151" s="137"/>
      <c r="GU151" s="137"/>
      <c r="GV151" s="137"/>
      <c r="GW151" s="137"/>
      <c r="GX151" s="137"/>
      <c r="GY151" s="137"/>
      <c r="GZ151" s="137"/>
      <c r="HA151" s="137"/>
      <c r="HB151" s="137"/>
      <c r="HC151" s="137"/>
      <c r="HD151" s="137"/>
      <c r="HE151" s="137"/>
      <c r="HF151" s="137"/>
      <c r="HG151" s="137"/>
      <c r="HH151" s="137"/>
      <c r="HI151" s="137"/>
      <c r="HJ151" s="137"/>
      <c r="HK151" s="137"/>
      <c r="HL151" s="137"/>
      <c r="HM151" s="137"/>
      <c r="HN151" s="137"/>
      <c r="HO151" s="137"/>
      <c r="HP151" s="137"/>
      <c r="HQ151" s="137"/>
      <c r="HR151" s="137"/>
      <c r="HS151" s="137"/>
      <c r="HT151" s="137"/>
      <c r="HU151" s="137"/>
      <c r="HV151" s="137"/>
      <c r="HW151" s="137"/>
      <c r="HX151" s="137"/>
      <c r="HY151" s="137"/>
      <c r="HZ151" s="137"/>
      <c r="IA151" s="137"/>
      <c r="IB151" s="137"/>
      <c r="IC151" s="137"/>
      <c r="ID151" s="137"/>
      <c r="IE151" s="137"/>
      <c r="IF151" s="137"/>
      <c r="IG151" s="137"/>
      <c r="IH151" s="137"/>
      <c r="II151" s="137"/>
      <c r="IJ151" s="137"/>
      <c r="IK151" s="137"/>
      <c r="IL151" s="137"/>
      <c r="IM151" s="137"/>
      <c r="IN151" s="137"/>
      <c r="IO151" s="137"/>
      <c r="IP151" s="137"/>
      <c r="IQ151" s="137"/>
      <c r="IR151" s="137"/>
      <c r="IS151" s="137"/>
      <c r="IT151" s="137"/>
      <c r="IU151" s="137"/>
      <c r="IV151" s="137"/>
    </row>
    <row r="152" s="138" customFormat="1" ht="12" customHeight="1" spans="1:256">
      <c r="A152" s="47" t="s">
        <v>377</v>
      </c>
      <c r="B152" s="47" t="s">
        <v>704</v>
      </c>
      <c r="C152" s="145"/>
      <c r="D152" s="145"/>
      <c r="E152" s="145"/>
      <c r="F152" s="145"/>
      <c r="G152" s="142"/>
      <c r="H152" s="142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37"/>
      <c r="EP152" s="137"/>
      <c r="EQ152" s="137"/>
      <c r="ER152" s="137"/>
      <c r="ES152" s="137"/>
      <c r="ET152" s="137"/>
      <c r="EU152" s="137"/>
      <c r="EV152" s="137"/>
      <c r="EW152" s="137"/>
      <c r="EX152" s="137"/>
      <c r="EY152" s="137"/>
      <c r="EZ152" s="137"/>
      <c r="FA152" s="137"/>
      <c r="FB152" s="137"/>
      <c r="FC152" s="137"/>
      <c r="FD152" s="137"/>
      <c r="FE152" s="137"/>
      <c r="FF152" s="137"/>
      <c r="FG152" s="137"/>
      <c r="FH152" s="137"/>
      <c r="FI152" s="137"/>
      <c r="FJ152" s="137"/>
      <c r="FK152" s="137"/>
      <c r="FL152" s="137"/>
      <c r="FM152" s="137"/>
      <c r="FN152" s="137"/>
      <c r="FO152" s="137"/>
      <c r="FP152" s="137"/>
      <c r="FQ152" s="137"/>
      <c r="FR152" s="137"/>
      <c r="FS152" s="137"/>
      <c r="FT152" s="137"/>
      <c r="FU152" s="137"/>
      <c r="FV152" s="137"/>
      <c r="FW152" s="137"/>
      <c r="FX152" s="137"/>
      <c r="FY152" s="137"/>
      <c r="FZ152" s="137"/>
      <c r="GA152" s="137"/>
      <c r="GB152" s="137"/>
      <c r="GC152" s="137"/>
      <c r="GD152" s="137"/>
      <c r="GE152" s="137"/>
      <c r="GF152" s="137"/>
      <c r="GG152" s="137"/>
      <c r="GH152" s="137"/>
      <c r="GI152" s="137"/>
      <c r="GJ152" s="137"/>
      <c r="GK152" s="137"/>
      <c r="GL152" s="137"/>
      <c r="GM152" s="137"/>
      <c r="GN152" s="137"/>
      <c r="GO152" s="137"/>
      <c r="GP152" s="137"/>
      <c r="GQ152" s="137"/>
      <c r="GR152" s="137"/>
      <c r="GS152" s="137"/>
      <c r="GT152" s="137"/>
      <c r="GU152" s="137"/>
      <c r="GV152" s="137"/>
      <c r="GW152" s="137"/>
      <c r="GX152" s="137"/>
      <c r="GY152" s="137"/>
      <c r="GZ152" s="137"/>
      <c r="HA152" s="137"/>
      <c r="HB152" s="137"/>
      <c r="HC152" s="137"/>
      <c r="HD152" s="137"/>
      <c r="HE152" s="137"/>
      <c r="HF152" s="137"/>
      <c r="HG152" s="137"/>
      <c r="HH152" s="137"/>
      <c r="HI152" s="137"/>
      <c r="HJ152" s="137"/>
      <c r="HK152" s="137"/>
      <c r="HL152" s="137"/>
      <c r="HM152" s="137"/>
      <c r="HN152" s="137"/>
      <c r="HO152" s="137"/>
      <c r="HP152" s="137"/>
      <c r="HQ152" s="137"/>
      <c r="HR152" s="137"/>
      <c r="HS152" s="137"/>
      <c r="HT152" s="137"/>
      <c r="HU152" s="137"/>
      <c r="HV152" s="137"/>
      <c r="HW152" s="137"/>
      <c r="HX152" s="137"/>
      <c r="HY152" s="137"/>
      <c r="HZ152" s="137"/>
      <c r="IA152" s="137"/>
      <c r="IB152" s="137"/>
      <c r="IC152" s="137"/>
      <c r="ID152" s="137"/>
      <c r="IE152" s="137"/>
      <c r="IF152" s="137"/>
      <c r="IG152" s="137"/>
      <c r="IH152" s="137"/>
      <c r="II152" s="137"/>
      <c r="IJ152" s="137"/>
      <c r="IK152" s="137"/>
      <c r="IL152" s="137"/>
      <c r="IM152" s="137"/>
      <c r="IN152" s="137"/>
      <c r="IO152" s="137"/>
      <c r="IP152" s="137"/>
      <c r="IQ152" s="137"/>
      <c r="IR152" s="137"/>
      <c r="IS152" s="137"/>
      <c r="IT152" s="137"/>
      <c r="IU152" s="137"/>
      <c r="IV152" s="137"/>
    </row>
    <row r="153" s="138" customFormat="1" customHeight="1" spans="1:256">
      <c r="A153" s="148" t="s">
        <v>379</v>
      </c>
      <c r="B153" s="148" t="s">
        <v>705</v>
      </c>
      <c r="C153" s="50"/>
      <c r="D153" s="50"/>
      <c r="E153" s="50"/>
      <c r="F153" s="145"/>
      <c r="G153" s="142"/>
      <c r="H153" s="142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  <c r="IG153" s="137"/>
      <c r="IH153" s="137"/>
      <c r="II153" s="137"/>
      <c r="IJ153" s="137"/>
      <c r="IK153" s="137"/>
      <c r="IL153" s="137"/>
      <c r="IM153" s="137"/>
      <c r="IN153" s="137"/>
      <c r="IO153" s="137"/>
      <c r="IP153" s="137"/>
      <c r="IQ153" s="137"/>
      <c r="IR153" s="137"/>
      <c r="IS153" s="137"/>
      <c r="IT153" s="137"/>
      <c r="IU153" s="137"/>
      <c r="IV153" s="137"/>
    </row>
    <row r="154" s="138" customFormat="1" ht="12" customHeight="1" spans="1:256">
      <c r="A154" s="49" t="s">
        <v>386</v>
      </c>
      <c r="B154" s="49" t="s">
        <v>542</v>
      </c>
      <c r="C154" s="49" t="s">
        <v>706</v>
      </c>
      <c r="D154" s="145"/>
      <c r="E154" s="148"/>
      <c r="F154" s="145"/>
      <c r="G154" s="142"/>
      <c r="H154" s="142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  <c r="IG154" s="137"/>
      <c r="IH154" s="137"/>
      <c r="II154" s="137"/>
      <c r="IJ154" s="137"/>
      <c r="IK154" s="137"/>
      <c r="IL154" s="137"/>
      <c r="IM154" s="137"/>
      <c r="IN154" s="137"/>
      <c r="IO154" s="137"/>
      <c r="IP154" s="137"/>
      <c r="IQ154" s="137"/>
      <c r="IR154" s="137"/>
      <c r="IS154" s="137"/>
      <c r="IT154" s="137"/>
      <c r="IU154" s="137"/>
      <c r="IV154" s="137"/>
    </row>
    <row r="155" s="138" customFormat="1" ht="12" customHeight="1" spans="1:256">
      <c r="A155" s="91" t="s">
        <v>389</v>
      </c>
      <c r="B155" s="242" t="s">
        <v>707</v>
      </c>
      <c r="C155" s="145"/>
      <c r="D155" s="145"/>
      <c r="E155" s="91"/>
      <c r="F155" s="145"/>
      <c r="G155" s="142"/>
      <c r="H155" s="142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  <c r="IG155" s="137"/>
      <c r="IH155" s="137"/>
      <c r="II155" s="137"/>
      <c r="IJ155" s="137"/>
      <c r="IK155" s="137"/>
      <c r="IL155" s="137"/>
      <c r="IM155" s="137"/>
      <c r="IN155" s="137"/>
      <c r="IO155" s="137"/>
      <c r="IP155" s="137"/>
      <c r="IQ155" s="137"/>
      <c r="IR155" s="137"/>
      <c r="IS155" s="137"/>
      <c r="IT155" s="137"/>
      <c r="IU155" s="137"/>
      <c r="IV155" s="137"/>
    </row>
    <row r="156" s="138" customFormat="1" ht="12" customHeight="1" spans="1:256">
      <c r="A156" s="91" t="s">
        <v>392</v>
      </c>
      <c r="B156" s="91" t="s">
        <v>708</v>
      </c>
      <c r="C156" s="168"/>
      <c r="D156" s="145"/>
      <c r="E156" s="145"/>
      <c r="F156" s="145"/>
      <c r="G156" s="142"/>
      <c r="H156" s="142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  <c r="IG156" s="137"/>
      <c r="IH156" s="137"/>
      <c r="II156" s="137"/>
      <c r="IJ156" s="137"/>
      <c r="IK156" s="137"/>
      <c r="IL156" s="137"/>
      <c r="IM156" s="137"/>
      <c r="IN156" s="137"/>
      <c r="IO156" s="137"/>
      <c r="IP156" s="137"/>
      <c r="IQ156" s="137"/>
      <c r="IR156" s="137"/>
      <c r="IS156" s="137"/>
      <c r="IT156" s="137"/>
      <c r="IU156" s="137"/>
      <c r="IV156" s="137"/>
    </row>
    <row r="157" s="138" customFormat="1" ht="12" customHeight="1" spans="1:256">
      <c r="A157" s="50" t="s">
        <v>396</v>
      </c>
      <c r="B157" s="146" t="s">
        <v>562</v>
      </c>
      <c r="C157" s="145"/>
      <c r="D157" s="145"/>
      <c r="E157" s="145"/>
      <c r="F157" s="145"/>
      <c r="G157" s="142"/>
      <c r="H157" s="142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  <c r="CM157" s="137"/>
      <c r="CN157" s="137"/>
      <c r="CO157" s="137"/>
      <c r="CP157" s="137"/>
      <c r="CQ157" s="137"/>
      <c r="CR157" s="137"/>
      <c r="CS157" s="137"/>
      <c r="CT157" s="137"/>
      <c r="CU157" s="137"/>
      <c r="CV157" s="137"/>
      <c r="CW157" s="137"/>
      <c r="CX157" s="137"/>
      <c r="CY157" s="137"/>
      <c r="CZ157" s="137"/>
      <c r="DA157" s="137"/>
      <c r="DB157" s="137"/>
      <c r="DC157" s="137"/>
      <c r="DD157" s="137"/>
      <c r="DE157" s="137"/>
      <c r="DF157" s="137"/>
      <c r="DG157" s="137"/>
      <c r="DH157" s="137"/>
      <c r="DI157" s="137"/>
      <c r="DJ157" s="137"/>
      <c r="DK157" s="137"/>
      <c r="DL157" s="137"/>
      <c r="DM157" s="137"/>
      <c r="DN157" s="137"/>
      <c r="DO157" s="137"/>
      <c r="DP157" s="137"/>
      <c r="DQ157" s="137"/>
      <c r="DR157" s="137"/>
      <c r="DS157" s="137"/>
      <c r="DT157" s="137"/>
      <c r="DU157" s="137"/>
      <c r="DV157" s="137"/>
      <c r="DW157" s="137"/>
      <c r="DX157" s="137"/>
      <c r="DY157" s="137"/>
      <c r="DZ157" s="137"/>
      <c r="EA157" s="137"/>
      <c r="EB157" s="137"/>
      <c r="EC157" s="137"/>
      <c r="ED157" s="137"/>
      <c r="EE157" s="137"/>
      <c r="EF157" s="137"/>
      <c r="EG157" s="137"/>
      <c r="EH157" s="137"/>
      <c r="EI157" s="137"/>
      <c r="EJ157" s="137"/>
      <c r="EK157" s="137"/>
      <c r="EL157" s="137"/>
      <c r="EM157" s="137"/>
      <c r="EN157" s="137"/>
      <c r="EO157" s="137"/>
      <c r="EP157" s="137"/>
      <c r="EQ157" s="137"/>
      <c r="ER157" s="137"/>
      <c r="ES157" s="137"/>
      <c r="ET157" s="137"/>
      <c r="EU157" s="137"/>
      <c r="EV157" s="137"/>
      <c r="EW157" s="137"/>
      <c r="EX157" s="137"/>
      <c r="EY157" s="137"/>
      <c r="EZ157" s="137"/>
      <c r="FA157" s="137"/>
      <c r="FB157" s="137"/>
      <c r="FC157" s="137"/>
      <c r="FD157" s="137"/>
      <c r="FE157" s="137"/>
      <c r="FF157" s="137"/>
      <c r="FG157" s="137"/>
      <c r="FH157" s="137"/>
      <c r="FI157" s="137"/>
      <c r="FJ157" s="137"/>
      <c r="FK157" s="137"/>
      <c r="FL157" s="137"/>
      <c r="FM157" s="137"/>
      <c r="FN157" s="137"/>
      <c r="FO157" s="137"/>
      <c r="FP157" s="137"/>
      <c r="FQ157" s="137"/>
      <c r="FR157" s="137"/>
      <c r="FS157" s="137"/>
      <c r="FT157" s="137"/>
      <c r="FU157" s="137"/>
      <c r="FV157" s="137"/>
      <c r="FW157" s="137"/>
      <c r="FX157" s="137"/>
      <c r="FY157" s="137"/>
      <c r="FZ157" s="137"/>
      <c r="GA157" s="137"/>
      <c r="GB157" s="137"/>
      <c r="GC157" s="137"/>
      <c r="GD157" s="137"/>
      <c r="GE157" s="137"/>
      <c r="GF157" s="137"/>
      <c r="GG157" s="137"/>
      <c r="GH157" s="137"/>
      <c r="GI157" s="137"/>
      <c r="GJ157" s="137"/>
      <c r="GK157" s="137"/>
      <c r="GL157" s="137"/>
      <c r="GM157" s="137"/>
      <c r="GN157" s="137"/>
      <c r="GO157" s="137"/>
      <c r="GP157" s="137"/>
      <c r="GQ157" s="137"/>
      <c r="GR157" s="137"/>
      <c r="GS157" s="137"/>
      <c r="GT157" s="137"/>
      <c r="GU157" s="137"/>
      <c r="GV157" s="137"/>
      <c r="GW157" s="137"/>
      <c r="GX157" s="137"/>
      <c r="GY157" s="137"/>
      <c r="GZ157" s="137"/>
      <c r="HA157" s="137"/>
      <c r="HB157" s="137"/>
      <c r="HC157" s="137"/>
      <c r="HD157" s="137"/>
      <c r="HE157" s="137"/>
      <c r="HF157" s="137"/>
      <c r="HG157" s="137"/>
      <c r="HH157" s="137"/>
      <c r="HI157" s="137"/>
      <c r="HJ157" s="137"/>
      <c r="HK157" s="137"/>
      <c r="HL157" s="137"/>
      <c r="HM157" s="137"/>
      <c r="HN157" s="137"/>
      <c r="HO157" s="137"/>
      <c r="HP157" s="137"/>
      <c r="HQ157" s="137"/>
      <c r="HR157" s="137"/>
      <c r="HS157" s="137"/>
      <c r="HT157" s="137"/>
      <c r="HU157" s="137"/>
      <c r="HV157" s="137"/>
      <c r="HW157" s="137"/>
      <c r="HX157" s="137"/>
      <c r="HY157" s="137"/>
      <c r="HZ157" s="137"/>
      <c r="IA157" s="137"/>
      <c r="IB157" s="137"/>
      <c r="IC157" s="137"/>
      <c r="ID157" s="137"/>
      <c r="IE157" s="137"/>
      <c r="IF157" s="137"/>
      <c r="IG157" s="137"/>
      <c r="IH157" s="137"/>
      <c r="II157" s="137"/>
      <c r="IJ157" s="137"/>
      <c r="IK157" s="137"/>
      <c r="IL157" s="137"/>
      <c r="IM157" s="137"/>
      <c r="IN157" s="137"/>
      <c r="IO157" s="137"/>
      <c r="IP157" s="137"/>
      <c r="IQ157" s="137"/>
      <c r="IR157" s="137"/>
      <c r="IS157" s="137"/>
      <c r="IT157" s="137"/>
      <c r="IU157" s="137"/>
      <c r="IV157" s="137"/>
    </row>
    <row r="158" s="138" customFormat="1" ht="12" customHeight="1" spans="1:256">
      <c r="A158" s="91" t="s">
        <v>403</v>
      </c>
      <c r="B158" s="154" t="s">
        <v>659</v>
      </c>
      <c r="C158" s="145"/>
      <c r="D158" s="145"/>
      <c r="E158" s="145"/>
      <c r="F158" s="145"/>
      <c r="G158" s="142"/>
      <c r="H158" s="142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  <c r="CM158" s="137"/>
      <c r="CN158" s="137"/>
      <c r="CO158" s="137"/>
      <c r="CP158" s="137"/>
      <c r="CQ158" s="137"/>
      <c r="CR158" s="137"/>
      <c r="CS158" s="137"/>
      <c r="CT158" s="137"/>
      <c r="CU158" s="137"/>
      <c r="CV158" s="137"/>
      <c r="CW158" s="137"/>
      <c r="CX158" s="137"/>
      <c r="CY158" s="137"/>
      <c r="CZ158" s="137"/>
      <c r="DA158" s="137"/>
      <c r="DB158" s="137"/>
      <c r="DC158" s="137"/>
      <c r="DD158" s="137"/>
      <c r="DE158" s="137"/>
      <c r="DF158" s="137"/>
      <c r="DG158" s="137"/>
      <c r="DH158" s="137"/>
      <c r="DI158" s="137"/>
      <c r="DJ158" s="137"/>
      <c r="DK158" s="137"/>
      <c r="DL158" s="137"/>
      <c r="DM158" s="137"/>
      <c r="DN158" s="137"/>
      <c r="DO158" s="137"/>
      <c r="DP158" s="137"/>
      <c r="DQ158" s="137"/>
      <c r="DR158" s="137"/>
      <c r="DS158" s="137"/>
      <c r="DT158" s="137"/>
      <c r="DU158" s="137"/>
      <c r="DV158" s="137"/>
      <c r="DW158" s="137"/>
      <c r="DX158" s="137"/>
      <c r="DY158" s="137"/>
      <c r="DZ158" s="137"/>
      <c r="EA158" s="137"/>
      <c r="EB158" s="137"/>
      <c r="EC158" s="137"/>
      <c r="ED158" s="137"/>
      <c r="EE158" s="137"/>
      <c r="EF158" s="137"/>
      <c r="EG158" s="137"/>
      <c r="EH158" s="137"/>
      <c r="EI158" s="137"/>
      <c r="EJ158" s="137"/>
      <c r="EK158" s="137"/>
      <c r="EL158" s="137"/>
      <c r="EM158" s="137"/>
      <c r="EN158" s="137"/>
      <c r="EO158" s="137"/>
      <c r="EP158" s="137"/>
      <c r="EQ158" s="137"/>
      <c r="ER158" s="137"/>
      <c r="ES158" s="137"/>
      <c r="ET158" s="137"/>
      <c r="EU158" s="137"/>
      <c r="EV158" s="137"/>
      <c r="EW158" s="137"/>
      <c r="EX158" s="137"/>
      <c r="EY158" s="137"/>
      <c r="EZ158" s="137"/>
      <c r="FA158" s="137"/>
      <c r="FB158" s="137"/>
      <c r="FC158" s="137"/>
      <c r="FD158" s="137"/>
      <c r="FE158" s="137"/>
      <c r="FF158" s="137"/>
      <c r="FG158" s="137"/>
      <c r="FH158" s="137"/>
      <c r="FI158" s="137"/>
      <c r="FJ158" s="137"/>
      <c r="FK158" s="137"/>
      <c r="FL158" s="137"/>
      <c r="FM158" s="137"/>
      <c r="FN158" s="137"/>
      <c r="FO158" s="137"/>
      <c r="FP158" s="137"/>
      <c r="FQ158" s="137"/>
      <c r="FR158" s="137"/>
      <c r="FS158" s="137"/>
      <c r="FT158" s="137"/>
      <c r="FU158" s="137"/>
      <c r="FV158" s="137"/>
      <c r="FW158" s="137"/>
      <c r="FX158" s="137"/>
      <c r="FY158" s="137"/>
      <c r="FZ158" s="137"/>
      <c r="GA158" s="137"/>
      <c r="GB158" s="137"/>
      <c r="GC158" s="137"/>
      <c r="GD158" s="137"/>
      <c r="GE158" s="137"/>
      <c r="GF158" s="137"/>
      <c r="GG158" s="137"/>
      <c r="GH158" s="137"/>
      <c r="GI158" s="137"/>
      <c r="GJ158" s="137"/>
      <c r="GK158" s="137"/>
      <c r="GL158" s="137"/>
      <c r="GM158" s="137"/>
      <c r="GN158" s="137"/>
      <c r="GO158" s="137"/>
      <c r="GP158" s="137"/>
      <c r="GQ158" s="137"/>
      <c r="GR158" s="137"/>
      <c r="GS158" s="137"/>
      <c r="GT158" s="137"/>
      <c r="GU158" s="137"/>
      <c r="GV158" s="137"/>
      <c r="GW158" s="137"/>
      <c r="GX158" s="137"/>
      <c r="GY158" s="137"/>
      <c r="GZ158" s="137"/>
      <c r="HA158" s="137"/>
      <c r="HB158" s="137"/>
      <c r="HC158" s="137"/>
      <c r="HD158" s="137"/>
      <c r="HE158" s="137"/>
      <c r="HF158" s="137"/>
      <c r="HG158" s="137"/>
      <c r="HH158" s="137"/>
      <c r="HI158" s="137"/>
      <c r="HJ158" s="137"/>
      <c r="HK158" s="137"/>
      <c r="HL158" s="137"/>
      <c r="HM158" s="137"/>
      <c r="HN158" s="137"/>
      <c r="HO158" s="137"/>
      <c r="HP158" s="137"/>
      <c r="HQ158" s="137"/>
      <c r="HR158" s="137"/>
      <c r="HS158" s="137"/>
      <c r="HT158" s="137"/>
      <c r="HU158" s="137"/>
      <c r="HV158" s="137"/>
      <c r="HW158" s="137"/>
      <c r="HX158" s="137"/>
      <c r="HY158" s="137"/>
      <c r="HZ158" s="137"/>
      <c r="IA158" s="137"/>
      <c r="IB158" s="137"/>
      <c r="IC158" s="137"/>
      <c r="ID158" s="137"/>
      <c r="IE158" s="137"/>
      <c r="IF158" s="137"/>
      <c r="IG158" s="137"/>
      <c r="IH158" s="137"/>
      <c r="II158" s="137"/>
      <c r="IJ158" s="137"/>
      <c r="IK158" s="137"/>
      <c r="IL158" s="137"/>
      <c r="IM158" s="137"/>
      <c r="IN158" s="137"/>
      <c r="IO158" s="137"/>
      <c r="IP158" s="137"/>
      <c r="IQ158" s="137"/>
      <c r="IR158" s="137"/>
      <c r="IS158" s="137"/>
      <c r="IT158" s="137"/>
      <c r="IU158" s="137"/>
      <c r="IV158" s="137"/>
    </row>
    <row r="159" s="138" customFormat="1" ht="12" customHeight="1" spans="1:256">
      <c r="A159" s="91" t="s">
        <v>414</v>
      </c>
      <c r="B159" s="91" t="s">
        <v>597</v>
      </c>
      <c r="C159" s="145"/>
      <c r="D159" s="145"/>
      <c r="E159" s="145"/>
      <c r="F159" s="145"/>
      <c r="G159" s="91"/>
      <c r="H159" s="142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  <c r="CM159" s="137"/>
      <c r="CN159" s="137"/>
      <c r="CO159" s="137"/>
      <c r="CP159" s="137"/>
      <c r="CQ159" s="137"/>
      <c r="CR159" s="137"/>
      <c r="CS159" s="137"/>
      <c r="CT159" s="137"/>
      <c r="CU159" s="137"/>
      <c r="CV159" s="137"/>
      <c r="CW159" s="137"/>
      <c r="CX159" s="137"/>
      <c r="CY159" s="137"/>
      <c r="CZ159" s="137"/>
      <c r="DA159" s="137"/>
      <c r="DB159" s="137"/>
      <c r="DC159" s="137"/>
      <c r="DD159" s="137"/>
      <c r="DE159" s="137"/>
      <c r="DF159" s="137"/>
      <c r="DG159" s="137"/>
      <c r="DH159" s="137"/>
      <c r="DI159" s="137"/>
      <c r="DJ159" s="137"/>
      <c r="DK159" s="137"/>
      <c r="DL159" s="137"/>
      <c r="DM159" s="137"/>
      <c r="DN159" s="137"/>
      <c r="DO159" s="137"/>
      <c r="DP159" s="137"/>
      <c r="DQ159" s="137"/>
      <c r="DR159" s="137"/>
      <c r="DS159" s="137"/>
      <c r="DT159" s="137"/>
      <c r="DU159" s="137"/>
      <c r="DV159" s="137"/>
      <c r="DW159" s="137"/>
      <c r="DX159" s="137"/>
      <c r="DY159" s="137"/>
      <c r="DZ159" s="137"/>
      <c r="EA159" s="137"/>
      <c r="EB159" s="137"/>
      <c r="EC159" s="137"/>
      <c r="ED159" s="137"/>
      <c r="EE159" s="137"/>
      <c r="EF159" s="137"/>
      <c r="EG159" s="137"/>
      <c r="EH159" s="137"/>
      <c r="EI159" s="137"/>
      <c r="EJ159" s="137"/>
      <c r="EK159" s="137"/>
      <c r="EL159" s="137"/>
      <c r="EM159" s="137"/>
      <c r="EN159" s="137"/>
      <c r="EO159" s="137"/>
      <c r="EP159" s="137"/>
      <c r="EQ159" s="137"/>
      <c r="ER159" s="137"/>
      <c r="ES159" s="137"/>
      <c r="ET159" s="137"/>
      <c r="EU159" s="137"/>
      <c r="EV159" s="137"/>
      <c r="EW159" s="137"/>
      <c r="EX159" s="137"/>
      <c r="EY159" s="137"/>
      <c r="EZ159" s="137"/>
      <c r="FA159" s="137"/>
      <c r="FB159" s="137"/>
      <c r="FC159" s="137"/>
      <c r="FD159" s="137"/>
      <c r="FE159" s="137"/>
      <c r="FF159" s="137"/>
      <c r="FG159" s="137"/>
      <c r="FH159" s="137"/>
      <c r="FI159" s="137"/>
      <c r="FJ159" s="137"/>
      <c r="FK159" s="137"/>
      <c r="FL159" s="137"/>
      <c r="FM159" s="137"/>
      <c r="FN159" s="137"/>
      <c r="FO159" s="137"/>
      <c r="FP159" s="137"/>
      <c r="FQ159" s="137"/>
      <c r="FR159" s="137"/>
      <c r="FS159" s="137"/>
      <c r="FT159" s="137"/>
      <c r="FU159" s="137"/>
      <c r="FV159" s="137"/>
      <c r="FW159" s="137"/>
      <c r="FX159" s="137"/>
      <c r="FY159" s="137"/>
      <c r="FZ159" s="137"/>
      <c r="GA159" s="137"/>
      <c r="GB159" s="137"/>
      <c r="GC159" s="137"/>
      <c r="GD159" s="137"/>
      <c r="GE159" s="137"/>
      <c r="GF159" s="137"/>
      <c r="GG159" s="137"/>
      <c r="GH159" s="137"/>
      <c r="GI159" s="137"/>
      <c r="GJ159" s="137"/>
      <c r="GK159" s="137"/>
      <c r="GL159" s="137"/>
      <c r="GM159" s="137"/>
      <c r="GN159" s="137"/>
      <c r="GO159" s="137"/>
      <c r="GP159" s="137"/>
      <c r="GQ159" s="137"/>
      <c r="GR159" s="137"/>
      <c r="GS159" s="137"/>
      <c r="GT159" s="137"/>
      <c r="GU159" s="137"/>
      <c r="GV159" s="137"/>
      <c r="GW159" s="137"/>
      <c r="GX159" s="137"/>
      <c r="GY159" s="137"/>
      <c r="GZ159" s="137"/>
      <c r="HA159" s="137"/>
      <c r="HB159" s="137"/>
      <c r="HC159" s="137"/>
      <c r="HD159" s="137"/>
      <c r="HE159" s="137"/>
      <c r="HF159" s="137"/>
      <c r="HG159" s="137"/>
      <c r="HH159" s="137"/>
      <c r="HI159" s="137"/>
      <c r="HJ159" s="137"/>
      <c r="HK159" s="137"/>
      <c r="HL159" s="137"/>
      <c r="HM159" s="137"/>
      <c r="HN159" s="137"/>
      <c r="HO159" s="137"/>
      <c r="HP159" s="137"/>
      <c r="HQ159" s="137"/>
      <c r="HR159" s="137"/>
      <c r="HS159" s="137"/>
      <c r="HT159" s="137"/>
      <c r="HU159" s="137"/>
      <c r="HV159" s="137"/>
      <c r="HW159" s="137"/>
      <c r="HX159" s="137"/>
      <c r="HY159" s="137"/>
      <c r="HZ159" s="137"/>
      <c r="IA159" s="137"/>
      <c r="IB159" s="137"/>
      <c r="IC159" s="137"/>
      <c r="ID159" s="137"/>
      <c r="IE159" s="137"/>
      <c r="IF159" s="137"/>
      <c r="IG159" s="137"/>
      <c r="IH159" s="137"/>
      <c r="II159" s="137"/>
      <c r="IJ159" s="137"/>
      <c r="IK159" s="137"/>
      <c r="IL159" s="137"/>
      <c r="IM159" s="137"/>
      <c r="IN159" s="137"/>
      <c r="IO159" s="137"/>
      <c r="IP159" s="137"/>
      <c r="IQ159" s="137"/>
      <c r="IR159" s="137"/>
      <c r="IS159" s="137"/>
      <c r="IT159" s="137"/>
      <c r="IU159" s="137"/>
      <c r="IV159" s="137"/>
    </row>
    <row r="160" s="138" customFormat="1" ht="12" customHeight="1" spans="1:256">
      <c r="A160" s="50" t="s">
        <v>417</v>
      </c>
      <c r="B160" s="91" t="s">
        <v>667</v>
      </c>
      <c r="C160" s="148" t="s">
        <v>709</v>
      </c>
      <c r="D160" s="145"/>
      <c r="E160" s="91"/>
      <c r="F160" s="145"/>
      <c r="G160" s="91"/>
      <c r="H160" s="142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  <c r="CM160" s="137"/>
      <c r="CN160" s="137"/>
      <c r="CO160" s="137"/>
      <c r="CP160" s="137"/>
      <c r="CQ160" s="137"/>
      <c r="CR160" s="137"/>
      <c r="CS160" s="137"/>
      <c r="CT160" s="137"/>
      <c r="CU160" s="137"/>
      <c r="CV160" s="137"/>
      <c r="CW160" s="137"/>
      <c r="CX160" s="137"/>
      <c r="CY160" s="137"/>
      <c r="CZ160" s="137"/>
      <c r="DA160" s="137"/>
      <c r="DB160" s="137"/>
      <c r="DC160" s="137"/>
      <c r="DD160" s="137"/>
      <c r="DE160" s="137"/>
      <c r="DF160" s="137"/>
      <c r="DG160" s="137"/>
      <c r="DH160" s="137"/>
      <c r="DI160" s="137"/>
      <c r="DJ160" s="137"/>
      <c r="DK160" s="137"/>
      <c r="DL160" s="137"/>
      <c r="DM160" s="137"/>
      <c r="DN160" s="137"/>
      <c r="DO160" s="137"/>
      <c r="DP160" s="137"/>
      <c r="DQ160" s="137"/>
      <c r="DR160" s="137"/>
      <c r="DS160" s="137"/>
      <c r="DT160" s="137"/>
      <c r="DU160" s="137"/>
      <c r="DV160" s="137"/>
      <c r="DW160" s="137"/>
      <c r="DX160" s="137"/>
      <c r="DY160" s="137"/>
      <c r="DZ160" s="137"/>
      <c r="EA160" s="137"/>
      <c r="EB160" s="137"/>
      <c r="EC160" s="137"/>
      <c r="ED160" s="137"/>
      <c r="EE160" s="137"/>
      <c r="EF160" s="137"/>
      <c r="EG160" s="137"/>
      <c r="EH160" s="137"/>
      <c r="EI160" s="137"/>
      <c r="EJ160" s="137"/>
      <c r="EK160" s="137"/>
      <c r="EL160" s="137"/>
      <c r="EM160" s="137"/>
      <c r="EN160" s="137"/>
      <c r="EO160" s="137"/>
      <c r="EP160" s="137"/>
      <c r="EQ160" s="137"/>
      <c r="ER160" s="137"/>
      <c r="ES160" s="137"/>
      <c r="ET160" s="137"/>
      <c r="EU160" s="137"/>
      <c r="EV160" s="137"/>
      <c r="EW160" s="137"/>
      <c r="EX160" s="137"/>
      <c r="EY160" s="137"/>
      <c r="EZ160" s="137"/>
      <c r="FA160" s="137"/>
      <c r="FB160" s="137"/>
      <c r="FC160" s="137"/>
      <c r="FD160" s="137"/>
      <c r="FE160" s="137"/>
      <c r="FF160" s="137"/>
      <c r="FG160" s="137"/>
      <c r="FH160" s="137"/>
      <c r="FI160" s="137"/>
      <c r="FJ160" s="137"/>
      <c r="FK160" s="137"/>
      <c r="FL160" s="137"/>
      <c r="FM160" s="137"/>
      <c r="FN160" s="137"/>
      <c r="FO160" s="137"/>
      <c r="FP160" s="137"/>
      <c r="FQ160" s="137"/>
      <c r="FR160" s="137"/>
      <c r="FS160" s="137"/>
      <c r="FT160" s="137"/>
      <c r="FU160" s="137"/>
      <c r="FV160" s="137"/>
      <c r="FW160" s="137"/>
      <c r="FX160" s="137"/>
      <c r="FY160" s="137"/>
      <c r="FZ160" s="137"/>
      <c r="GA160" s="137"/>
      <c r="GB160" s="137"/>
      <c r="GC160" s="137"/>
      <c r="GD160" s="137"/>
      <c r="GE160" s="137"/>
      <c r="GF160" s="137"/>
      <c r="GG160" s="137"/>
      <c r="GH160" s="137"/>
      <c r="GI160" s="137"/>
      <c r="GJ160" s="137"/>
      <c r="GK160" s="137"/>
      <c r="GL160" s="137"/>
      <c r="GM160" s="137"/>
      <c r="GN160" s="137"/>
      <c r="GO160" s="137"/>
      <c r="GP160" s="137"/>
      <c r="GQ160" s="137"/>
      <c r="GR160" s="137"/>
      <c r="GS160" s="137"/>
      <c r="GT160" s="137"/>
      <c r="GU160" s="137"/>
      <c r="GV160" s="137"/>
      <c r="GW160" s="137"/>
      <c r="GX160" s="137"/>
      <c r="GY160" s="137"/>
      <c r="GZ160" s="137"/>
      <c r="HA160" s="137"/>
      <c r="HB160" s="137"/>
      <c r="HC160" s="137"/>
      <c r="HD160" s="137"/>
      <c r="HE160" s="137"/>
      <c r="HF160" s="137"/>
      <c r="HG160" s="137"/>
      <c r="HH160" s="137"/>
      <c r="HI160" s="137"/>
      <c r="HJ160" s="137"/>
      <c r="HK160" s="137"/>
      <c r="HL160" s="137"/>
      <c r="HM160" s="137"/>
      <c r="HN160" s="137"/>
      <c r="HO160" s="137"/>
      <c r="HP160" s="137"/>
      <c r="HQ160" s="137"/>
      <c r="HR160" s="137"/>
      <c r="HS160" s="137"/>
      <c r="HT160" s="137"/>
      <c r="HU160" s="137"/>
      <c r="HV160" s="137"/>
      <c r="HW160" s="137"/>
      <c r="HX160" s="137"/>
      <c r="HY160" s="137"/>
      <c r="HZ160" s="137"/>
      <c r="IA160" s="137"/>
      <c r="IB160" s="137"/>
      <c r="IC160" s="137"/>
      <c r="ID160" s="137"/>
      <c r="IE160" s="137"/>
      <c r="IF160" s="137"/>
      <c r="IG160" s="137"/>
      <c r="IH160" s="137"/>
      <c r="II160" s="137"/>
      <c r="IJ160" s="137"/>
      <c r="IK160" s="137"/>
      <c r="IL160" s="137"/>
      <c r="IM160" s="137"/>
      <c r="IN160" s="137"/>
      <c r="IO160" s="137"/>
      <c r="IP160" s="137"/>
      <c r="IQ160" s="137"/>
      <c r="IR160" s="137"/>
      <c r="IS160" s="137"/>
      <c r="IT160" s="137"/>
      <c r="IU160" s="137"/>
      <c r="IV160" s="137"/>
    </row>
    <row r="161" s="138" customFormat="1" ht="12" customHeight="1" spans="1:256">
      <c r="A161" s="145"/>
      <c r="B161" s="91"/>
      <c r="C161" s="145"/>
      <c r="D161" s="145"/>
      <c r="E161" s="91"/>
      <c r="F161" s="145"/>
      <c r="G161" s="91"/>
      <c r="H161" s="142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</row>
    <row r="162" s="138" customFormat="1" ht="12" customHeight="1" spans="1:256">
      <c r="A162" s="145"/>
      <c r="B162" s="145"/>
      <c r="C162" s="145"/>
      <c r="D162" s="145"/>
      <c r="E162" s="145"/>
      <c r="F162" s="145"/>
      <c r="G162" s="142"/>
      <c r="H162" s="50"/>
      <c r="I162" s="164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7"/>
      <c r="FT162" s="137"/>
      <c r="FU162" s="137"/>
      <c r="FV162" s="137"/>
      <c r="FW162" s="137"/>
      <c r="FX162" s="137"/>
      <c r="FY162" s="137"/>
      <c r="FZ162" s="137"/>
      <c r="GA162" s="137"/>
      <c r="GB162" s="137"/>
      <c r="GC162" s="137"/>
      <c r="GD162" s="137"/>
      <c r="GE162" s="137"/>
      <c r="GF162" s="137"/>
      <c r="GG162" s="137"/>
      <c r="GH162" s="137"/>
      <c r="GI162" s="137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37"/>
      <c r="HY162" s="137"/>
      <c r="HZ162" s="137"/>
      <c r="IA162" s="137"/>
      <c r="IB162" s="137"/>
      <c r="IC162" s="137"/>
      <c r="ID162" s="137"/>
      <c r="IE162" s="137"/>
      <c r="IF162" s="137"/>
      <c r="IG162" s="137"/>
      <c r="IH162" s="137"/>
      <c r="II162" s="137"/>
      <c r="IJ162" s="137"/>
      <c r="IK162" s="137"/>
      <c r="IL162" s="137"/>
      <c r="IM162" s="137"/>
      <c r="IN162" s="137"/>
      <c r="IO162" s="137"/>
      <c r="IP162" s="137"/>
      <c r="IQ162" s="137"/>
      <c r="IR162" s="137"/>
      <c r="IS162" s="137"/>
      <c r="IT162" s="137"/>
      <c r="IU162" s="137"/>
      <c r="IV162" s="137"/>
    </row>
    <row r="163" s="138" customFormat="1" ht="12" customHeight="1" spans="1:256">
      <c r="A163" s="145" t="s">
        <v>319</v>
      </c>
      <c r="B163" s="145"/>
      <c r="C163" s="145"/>
      <c r="D163" s="145"/>
      <c r="E163" s="145"/>
      <c r="F163" s="145"/>
      <c r="G163" s="142"/>
      <c r="H163" s="50"/>
      <c r="I163" s="164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  <c r="CM163" s="137"/>
      <c r="CN163" s="137"/>
      <c r="CO163" s="137"/>
      <c r="CP163" s="137"/>
      <c r="CQ163" s="137"/>
      <c r="CR163" s="137"/>
      <c r="CS163" s="137"/>
      <c r="CT163" s="137"/>
      <c r="CU163" s="137"/>
      <c r="CV163" s="137"/>
      <c r="CW163" s="137"/>
      <c r="CX163" s="137"/>
      <c r="CY163" s="137"/>
      <c r="CZ163" s="137"/>
      <c r="DA163" s="137"/>
      <c r="DB163" s="137"/>
      <c r="DC163" s="137"/>
      <c r="DD163" s="137"/>
      <c r="DE163" s="137"/>
      <c r="DF163" s="137"/>
      <c r="DG163" s="137"/>
      <c r="DH163" s="137"/>
      <c r="DI163" s="137"/>
      <c r="DJ163" s="137"/>
      <c r="DK163" s="137"/>
      <c r="DL163" s="137"/>
      <c r="DM163" s="137"/>
      <c r="DN163" s="137"/>
      <c r="DO163" s="137"/>
      <c r="DP163" s="137"/>
      <c r="DQ163" s="137"/>
      <c r="DR163" s="137"/>
      <c r="DS163" s="137"/>
      <c r="DT163" s="137"/>
      <c r="DU163" s="137"/>
      <c r="DV163" s="137"/>
      <c r="DW163" s="137"/>
      <c r="DX163" s="137"/>
      <c r="DY163" s="137"/>
      <c r="DZ163" s="137"/>
      <c r="EA163" s="137"/>
      <c r="EB163" s="137"/>
      <c r="EC163" s="137"/>
      <c r="ED163" s="137"/>
      <c r="EE163" s="137"/>
      <c r="EF163" s="137"/>
      <c r="EG163" s="137"/>
      <c r="EH163" s="137"/>
      <c r="EI163" s="137"/>
      <c r="EJ163" s="137"/>
      <c r="EK163" s="137"/>
      <c r="EL163" s="137"/>
      <c r="EM163" s="137"/>
      <c r="EN163" s="137"/>
      <c r="EO163" s="137"/>
      <c r="EP163" s="137"/>
      <c r="EQ163" s="137"/>
      <c r="ER163" s="137"/>
      <c r="ES163" s="137"/>
      <c r="ET163" s="137"/>
      <c r="EU163" s="137"/>
      <c r="EV163" s="137"/>
      <c r="EW163" s="137"/>
      <c r="EX163" s="137"/>
      <c r="EY163" s="137"/>
      <c r="EZ163" s="137"/>
      <c r="FA163" s="137"/>
      <c r="FB163" s="137"/>
      <c r="FC163" s="137"/>
      <c r="FD163" s="137"/>
      <c r="FE163" s="137"/>
      <c r="FF163" s="137"/>
      <c r="FG163" s="137"/>
      <c r="FH163" s="137"/>
      <c r="FI163" s="137"/>
      <c r="FJ163" s="137"/>
      <c r="FK163" s="137"/>
      <c r="FL163" s="137"/>
      <c r="FM163" s="137"/>
      <c r="FN163" s="137"/>
      <c r="FO163" s="137"/>
      <c r="FP163" s="137"/>
      <c r="FQ163" s="137"/>
      <c r="FR163" s="137"/>
      <c r="FS163" s="137"/>
      <c r="FT163" s="137"/>
      <c r="FU163" s="137"/>
      <c r="FV163" s="137"/>
      <c r="FW163" s="137"/>
      <c r="FX163" s="137"/>
      <c r="FY163" s="137"/>
      <c r="FZ163" s="137"/>
      <c r="GA163" s="137"/>
      <c r="GB163" s="137"/>
      <c r="GC163" s="137"/>
      <c r="GD163" s="137"/>
      <c r="GE163" s="137"/>
      <c r="GF163" s="137"/>
      <c r="GG163" s="137"/>
      <c r="GH163" s="137"/>
      <c r="GI163" s="137"/>
      <c r="GJ163" s="137"/>
      <c r="GK163" s="137"/>
      <c r="GL163" s="137"/>
      <c r="GM163" s="137"/>
      <c r="GN163" s="137"/>
      <c r="GO163" s="137"/>
      <c r="GP163" s="137"/>
      <c r="GQ163" s="137"/>
      <c r="GR163" s="137"/>
      <c r="GS163" s="137"/>
      <c r="GT163" s="137"/>
      <c r="GU163" s="137"/>
      <c r="GV163" s="137"/>
      <c r="GW163" s="137"/>
      <c r="GX163" s="137"/>
      <c r="GY163" s="137"/>
      <c r="GZ163" s="137"/>
      <c r="HA163" s="137"/>
      <c r="HB163" s="137"/>
      <c r="HC163" s="137"/>
      <c r="HD163" s="137"/>
      <c r="HE163" s="137"/>
      <c r="HF163" s="137"/>
      <c r="HG163" s="137"/>
      <c r="HH163" s="137"/>
      <c r="HI163" s="137"/>
      <c r="HJ163" s="137"/>
      <c r="HK163" s="137"/>
      <c r="HL163" s="137"/>
      <c r="HM163" s="137"/>
      <c r="HN163" s="137"/>
      <c r="HO163" s="137"/>
      <c r="HP163" s="137"/>
      <c r="HQ163" s="137"/>
      <c r="HR163" s="137"/>
      <c r="HS163" s="137"/>
      <c r="HT163" s="137"/>
      <c r="HU163" s="137"/>
      <c r="HV163" s="137"/>
      <c r="HW163" s="137"/>
      <c r="HX163" s="137"/>
      <c r="HY163" s="137"/>
      <c r="HZ163" s="137"/>
      <c r="IA163" s="137"/>
      <c r="IB163" s="137"/>
      <c r="IC163" s="137"/>
      <c r="ID163" s="137"/>
      <c r="IE163" s="137"/>
      <c r="IF163" s="137"/>
      <c r="IG163" s="137"/>
      <c r="IH163" s="137"/>
      <c r="II163" s="137"/>
      <c r="IJ163" s="137"/>
      <c r="IK163" s="137"/>
      <c r="IL163" s="137"/>
      <c r="IM163" s="137"/>
      <c r="IN163" s="137"/>
      <c r="IO163" s="137"/>
      <c r="IP163" s="137"/>
      <c r="IQ163" s="137"/>
      <c r="IR163" s="137"/>
      <c r="IS163" s="137"/>
      <c r="IT163" s="137"/>
      <c r="IU163" s="137"/>
      <c r="IV163" s="137"/>
    </row>
    <row r="164" s="137" customFormat="1" ht="12" customHeight="1" spans="1:256">
      <c r="A164" s="91" t="s">
        <v>369</v>
      </c>
      <c r="B164" s="146" t="s">
        <v>710</v>
      </c>
      <c r="C164" s="145"/>
      <c r="D164" s="145"/>
      <c r="E164" s="145"/>
      <c r="F164" s="145"/>
      <c r="G164" s="142"/>
      <c r="H164" s="47"/>
      <c r="I164" s="164"/>
      <c r="IS164" s="140"/>
      <c r="IT164" s="140"/>
      <c r="IU164" s="140"/>
      <c r="IV164" s="140"/>
    </row>
    <row r="165" s="137" customFormat="1" ht="12" customHeight="1" spans="1:256">
      <c r="A165" s="148" t="s">
        <v>425</v>
      </c>
      <c r="B165" s="146" t="s">
        <v>504</v>
      </c>
      <c r="C165" s="145"/>
      <c r="D165" s="145"/>
      <c r="E165" s="145"/>
      <c r="F165" s="145"/>
      <c r="G165" s="142"/>
      <c r="H165" s="91"/>
      <c r="I165" s="164"/>
      <c r="IS165" s="140"/>
      <c r="IT165" s="140"/>
      <c r="IU165" s="140"/>
      <c r="IV165" s="140"/>
    </row>
    <row r="166" s="137" customFormat="1" ht="12" customHeight="1" spans="1:256">
      <c r="A166" s="50" t="s">
        <v>371</v>
      </c>
      <c r="B166" s="50" t="s">
        <v>711</v>
      </c>
      <c r="C166" s="145"/>
      <c r="D166" s="145"/>
      <c r="E166" s="145"/>
      <c r="F166" s="145"/>
      <c r="G166" s="142"/>
      <c r="H166" s="50"/>
      <c r="I166" s="164"/>
      <c r="K166" s="165"/>
      <c r="IS166" s="140"/>
      <c r="IT166" s="140"/>
      <c r="IU166" s="140"/>
      <c r="IV166" s="140"/>
    </row>
    <row r="167" s="137" customFormat="1" ht="12" customHeight="1" spans="1:256">
      <c r="A167" s="50" t="s">
        <v>374</v>
      </c>
      <c r="B167" s="146" t="s">
        <v>712</v>
      </c>
      <c r="C167" s="142"/>
      <c r="D167" s="145"/>
      <c r="E167" s="142"/>
      <c r="F167" s="145"/>
      <c r="G167" s="145"/>
      <c r="H167" s="145"/>
      <c r="I167" s="164"/>
      <c r="IS167" s="140"/>
      <c r="IT167" s="140"/>
      <c r="IU167" s="140"/>
      <c r="IV167" s="140"/>
    </row>
    <row r="168" s="137" customFormat="1" ht="12" customHeight="1" spans="1:256">
      <c r="A168" s="47" t="s">
        <v>377</v>
      </c>
      <c r="B168" s="47" t="s">
        <v>713</v>
      </c>
      <c r="C168" s="145"/>
      <c r="D168" s="142"/>
      <c r="E168" s="145"/>
      <c r="F168" s="145"/>
      <c r="G168" s="145"/>
      <c r="H168" s="145"/>
      <c r="I168" s="164"/>
      <c r="IS168" s="140"/>
      <c r="IT168" s="140"/>
      <c r="IU168" s="140"/>
      <c r="IV168" s="140"/>
    </row>
    <row r="169" s="137" customFormat="1" ht="12" customHeight="1" spans="1:256">
      <c r="A169" s="91" t="s">
        <v>389</v>
      </c>
      <c r="B169" s="242" t="s">
        <v>714</v>
      </c>
      <c r="C169" s="145"/>
      <c r="D169" s="145"/>
      <c r="E169" s="145"/>
      <c r="F169" s="145"/>
      <c r="G169" s="145"/>
      <c r="H169" s="145"/>
      <c r="I169" s="164"/>
      <c r="IS169" s="140"/>
      <c r="IT169" s="140"/>
      <c r="IU169" s="140"/>
      <c r="IV169" s="140"/>
    </row>
    <row r="170" s="137" customFormat="1" ht="12" customHeight="1" spans="1:256">
      <c r="A170" s="91" t="s">
        <v>392</v>
      </c>
      <c r="B170" s="91" t="s">
        <v>715</v>
      </c>
      <c r="C170" s="145"/>
      <c r="D170" s="145"/>
      <c r="E170" s="145"/>
      <c r="F170" s="145"/>
      <c r="G170" s="145"/>
      <c r="H170" s="145"/>
      <c r="I170" s="164"/>
      <c r="K170" s="165"/>
      <c r="IS170" s="140"/>
      <c r="IT170" s="140"/>
      <c r="IU170" s="140"/>
      <c r="IV170" s="140"/>
    </row>
    <row r="171" s="137" customFormat="1" ht="12" customHeight="1" spans="1:256">
      <c r="A171" s="50" t="s">
        <v>396</v>
      </c>
      <c r="B171" s="146" t="s">
        <v>563</v>
      </c>
      <c r="C171" s="145"/>
      <c r="D171" s="145"/>
      <c r="E171" s="145"/>
      <c r="F171" s="145"/>
      <c r="G171" s="145"/>
      <c r="H171" s="145"/>
      <c r="I171" s="164"/>
      <c r="K171" s="165"/>
      <c r="IS171" s="140"/>
      <c r="IT171" s="140"/>
      <c r="IU171" s="140"/>
      <c r="IV171" s="140"/>
    </row>
    <row r="172" s="137" customFormat="1" ht="12" customHeight="1" spans="1:256">
      <c r="A172" s="91" t="s">
        <v>403</v>
      </c>
      <c r="B172" s="160" t="s">
        <v>716</v>
      </c>
      <c r="C172" s="145"/>
      <c r="D172" s="145"/>
      <c r="E172" s="145"/>
      <c r="F172" s="145"/>
      <c r="G172" s="145"/>
      <c r="H172" s="145"/>
      <c r="I172" s="164"/>
      <c r="IS172" s="140"/>
      <c r="IT172" s="140"/>
      <c r="IU172" s="140"/>
      <c r="IV172" s="140"/>
    </row>
    <row r="173" s="137" customFormat="1" ht="12" customHeight="1" spans="1:256">
      <c r="A173" s="91" t="s">
        <v>414</v>
      </c>
      <c r="B173" s="91" t="s">
        <v>717</v>
      </c>
      <c r="C173" s="145"/>
      <c r="D173" s="145"/>
      <c r="E173" s="145"/>
      <c r="F173" s="145"/>
      <c r="G173" s="145"/>
      <c r="H173" s="145"/>
      <c r="I173" s="164"/>
      <c r="IS173" s="140"/>
      <c r="IT173" s="140"/>
      <c r="IU173" s="140"/>
      <c r="IV173" s="140"/>
    </row>
    <row r="174" s="137" customFormat="1" ht="12" customHeight="1" spans="1:256">
      <c r="A174" s="50" t="s">
        <v>417</v>
      </c>
      <c r="B174" s="91" t="s">
        <v>604</v>
      </c>
      <c r="C174" s="145"/>
      <c r="D174" s="145"/>
      <c r="E174" s="145"/>
      <c r="F174" s="145"/>
      <c r="G174" s="145"/>
      <c r="H174" s="145"/>
      <c r="I174" s="164"/>
      <c r="K174" s="165"/>
      <c r="IS174" s="140"/>
      <c r="IT174" s="140"/>
      <c r="IU174" s="140"/>
      <c r="IV174" s="140"/>
    </row>
    <row r="175" s="137" customFormat="1" ht="12" customHeight="1" spans="1:256">
      <c r="A175" s="172"/>
      <c r="B175" s="145"/>
      <c r="C175" s="145"/>
      <c r="D175" s="145"/>
      <c r="E175" s="145"/>
      <c r="F175" s="145"/>
      <c r="G175" s="145"/>
      <c r="H175" s="145"/>
      <c r="I175" s="164"/>
      <c r="IS175" s="140"/>
      <c r="IT175" s="140"/>
      <c r="IU175" s="140"/>
      <c r="IV175" s="140"/>
    </row>
    <row r="176" s="137" customFormat="1" ht="12" customHeight="1" spans="1:256">
      <c r="A176" s="145" t="s">
        <v>341</v>
      </c>
      <c r="B176" s="145"/>
      <c r="C176" s="145"/>
      <c r="D176" s="145"/>
      <c r="E176" s="145"/>
      <c r="F176" s="145"/>
      <c r="G176" s="145"/>
      <c r="H176" s="145"/>
      <c r="I176" s="164"/>
      <c r="IS176" s="140"/>
      <c r="IT176" s="140"/>
      <c r="IU176" s="140"/>
      <c r="IV176" s="140"/>
    </row>
    <row r="177" s="137" customFormat="1" ht="12" customHeight="1" spans="1:256">
      <c r="A177" s="91" t="s">
        <v>369</v>
      </c>
      <c r="B177" s="146" t="s">
        <v>718</v>
      </c>
      <c r="C177" s="145"/>
      <c r="D177" s="145"/>
      <c r="E177" s="145"/>
      <c r="F177" s="145"/>
      <c r="G177" s="145"/>
      <c r="H177" s="145"/>
      <c r="I177" s="164"/>
      <c r="IS177" s="140"/>
      <c r="IT177" s="140"/>
      <c r="IU177" s="140"/>
      <c r="IV177" s="140"/>
    </row>
    <row r="178" s="137" customFormat="1" ht="12" customHeight="1" spans="1:256">
      <c r="A178" s="91" t="s">
        <v>425</v>
      </c>
      <c r="B178" s="146" t="s">
        <v>616</v>
      </c>
      <c r="C178" s="145"/>
      <c r="D178" s="145"/>
      <c r="E178" s="145"/>
      <c r="F178" s="145"/>
      <c r="G178" s="145"/>
      <c r="H178" s="145"/>
      <c r="I178" s="164"/>
      <c r="IS178" s="140"/>
      <c r="IT178" s="140"/>
      <c r="IU178" s="140"/>
      <c r="IV178" s="140"/>
    </row>
    <row r="179" s="137" customFormat="1" ht="12" customHeight="1" spans="1:256">
      <c r="A179" s="50" t="s">
        <v>371</v>
      </c>
      <c r="B179" s="50" t="s">
        <v>508</v>
      </c>
      <c r="C179" s="145"/>
      <c r="D179" s="145"/>
      <c r="E179" s="145"/>
      <c r="F179" s="145"/>
      <c r="G179" s="145"/>
      <c r="H179" s="145"/>
      <c r="I179" s="164"/>
      <c r="IS179" s="140"/>
      <c r="IT179" s="140"/>
      <c r="IU179" s="140"/>
      <c r="IV179" s="140"/>
    </row>
    <row r="180" s="137" customFormat="1" ht="12" customHeight="1" spans="1:256">
      <c r="A180" s="50" t="s">
        <v>374</v>
      </c>
      <c r="B180" s="146" t="s">
        <v>719</v>
      </c>
      <c r="C180" s="145"/>
      <c r="D180" s="145"/>
      <c r="E180" s="145"/>
      <c r="F180" s="145"/>
      <c r="G180" s="145"/>
      <c r="H180" s="145"/>
      <c r="I180" s="164"/>
      <c r="IS180" s="140"/>
      <c r="IT180" s="140"/>
      <c r="IU180" s="140"/>
      <c r="IV180" s="140"/>
    </row>
    <row r="181" s="137" customFormat="1" ht="12" customHeight="1" spans="1:256">
      <c r="A181" s="50" t="s">
        <v>379</v>
      </c>
      <c r="B181" s="50" t="s">
        <v>525</v>
      </c>
      <c r="C181" s="145"/>
      <c r="D181" s="145"/>
      <c r="E181" s="145"/>
      <c r="F181" s="145"/>
      <c r="G181" s="145"/>
      <c r="H181" s="145"/>
      <c r="I181" s="164"/>
      <c r="IS181" s="140"/>
      <c r="IT181" s="140"/>
      <c r="IU181" s="140"/>
      <c r="IV181" s="140"/>
    </row>
    <row r="182" s="137" customFormat="1" ht="12" customHeight="1" spans="1:256">
      <c r="A182" s="91" t="s">
        <v>389</v>
      </c>
      <c r="B182" s="242" t="s">
        <v>459</v>
      </c>
      <c r="C182" s="145"/>
      <c r="D182" s="145"/>
      <c r="E182" s="145"/>
      <c r="F182" s="145"/>
      <c r="G182" s="145"/>
      <c r="H182" s="145"/>
      <c r="I182" s="164"/>
      <c r="IS182" s="140"/>
      <c r="IT182" s="140"/>
      <c r="IU182" s="140"/>
      <c r="IV182" s="140"/>
    </row>
    <row r="183" s="137" customFormat="1" ht="12" customHeight="1" spans="1:256">
      <c r="A183" s="91" t="s">
        <v>392</v>
      </c>
      <c r="B183" s="91" t="s">
        <v>720</v>
      </c>
      <c r="C183" s="145"/>
      <c r="D183" s="145"/>
      <c r="E183" s="145"/>
      <c r="F183" s="145"/>
      <c r="G183" s="145"/>
      <c r="H183" s="145"/>
      <c r="I183" s="164"/>
      <c r="IS183" s="140"/>
      <c r="IT183" s="140"/>
      <c r="IU183" s="140"/>
      <c r="IV183" s="140"/>
    </row>
    <row r="184" s="137" customFormat="1" ht="12" customHeight="1" spans="1:256">
      <c r="A184" s="50" t="s">
        <v>396</v>
      </c>
      <c r="B184" s="146" t="s">
        <v>564</v>
      </c>
      <c r="C184" s="145"/>
      <c r="D184" s="145"/>
      <c r="E184" s="145"/>
      <c r="F184" s="145"/>
      <c r="G184" s="145"/>
      <c r="H184" s="145"/>
      <c r="I184" s="164"/>
      <c r="IS184" s="140"/>
      <c r="IT184" s="140"/>
      <c r="IU184" s="140"/>
      <c r="IV184" s="140"/>
    </row>
    <row r="185" s="137" customFormat="1" ht="12" customHeight="1" spans="1:256">
      <c r="A185" s="50" t="s">
        <v>399</v>
      </c>
      <c r="B185" s="91" t="s">
        <v>721</v>
      </c>
      <c r="C185" s="145"/>
      <c r="D185" s="145"/>
      <c r="E185" s="145"/>
      <c r="F185" s="145"/>
      <c r="G185" s="145"/>
      <c r="H185" s="145"/>
      <c r="I185" s="164"/>
      <c r="IS185" s="140"/>
      <c r="IT185" s="140"/>
      <c r="IU185" s="140"/>
      <c r="IV185" s="140"/>
    </row>
    <row r="186" s="137" customFormat="1" ht="12" customHeight="1" spans="1:256">
      <c r="A186" s="91" t="s">
        <v>403</v>
      </c>
      <c r="B186" s="154" t="s">
        <v>722</v>
      </c>
      <c r="C186" s="145"/>
      <c r="D186" s="145"/>
      <c r="E186" s="145"/>
      <c r="F186" s="145"/>
      <c r="G186" s="145"/>
      <c r="H186" s="145"/>
      <c r="I186" s="164"/>
      <c r="IS186" s="140"/>
      <c r="IT186" s="140"/>
      <c r="IU186" s="140"/>
      <c r="IV186" s="140"/>
    </row>
    <row r="187" s="137" customFormat="1" ht="12" customHeight="1" spans="1:256">
      <c r="A187" s="50" t="s">
        <v>407</v>
      </c>
      <c r="B187" s="155" t="s">
        <v>584</v>
      </c>
      <c r="C187" s="145"/>
      <c r="D187" s="145"/>
      <c r="E187" s="145"/>
      <c r="F187" s="145"/>
      <c r="G187" s="145"/>
      <c r="H187" s="145"/>
      <c r="I187" s="164"/>
      <c r="IS187" s="140"/>
      <c r="IT187" s="140"/>
      <c r="IU187" s="140"/>
      <c r="IV187" s="140"/>
    </row>
    <row r="188" s="137" customFormat="1" ht="12" customHeight="1" spans="1:256">
      <c r="A188" s="91" t="s">
        <v>411</v>
      </c>
      <c r="B188" s="45" t="s">
        <v>723</v>
      </c>
      <c r="C188" s="145"/>
      <c r="D188" s="145"/>
      <c r="E188" s="145"/>
      <c r="F188" s="145"/>
      <c r="G188" s="145"/>
      <c r="H188" s="145"/>
      <c r="I188" s="164"/>
      <c r="IS188" s="140"/>
      <c r="IT188" s="140"/>
      <c r="IU188" s="140"/>
      <c r="IV188" s="140"/>
    </row>
    <row r="189" s="137" customFormat="1" ht="12" customHeight="1" spans="1:256">
      <c r="A189" s="91" t="s">
        <v>414</v>
      </c>
      <c r="B189" s="91" t="s">
        <v>599</v>
      </c>
      <c r="C189" s="145"/>
      <c r="D189" s="145"/>
      <c r="E189" s="145"/>
      <c r="F189" s="145"/>
      <c r="G189" s="145"/>
      <c r="H189" s="145"/>
      <c r="I189" s="164"/>
      <c r="IS189" s="140"/>
      <c r="IT189" s="140"/>
      <c r="IU189" s="140"/>
      <c r="IV189" s="140"/>
    </row>
    <row r="190" s="137" customFormat="1" ht="12" customHeight="1" spans="1:256">
      <c r="A190" s="145"/>
      <c r="B190" s="50"/>
      <c r="C190" s="145"/>
      <c r="D190" s="145"/>
      <c r="E190" s="145"/>
      <c r="F190" s="145"/>
      <c r="G190" s="145"/>
      <c r="H190" s="145"/>
      <c r="I190" s="164"/>
      <c r="IS190" s="140"/>
      <c r="IT190" s="140"/>
      <c r="IU190" s="140"/>
      <c r="IV190" s="140"/>
    </row>
    <row r="191" s="137" customFormat="1" ht="12" customHeight="1" spans="1:256">
      <c r="A191" s="145" t="s">
        <v>724</v>
      </c>
      <c r="B191" s="145"/>
      <c r="C191" s="145"/>
      <c r="D191" s="145"/>
      <c r="E191" s="145"/>
      <c r="F191" s="145"/>
      <c r="G191" s="145"/>
      <c r="H191" s="145"/>
      <c r="I191" s="164"/>
      <c r="J191" s="173"/>
      <c r="K191" s="89"/>
      <c r="L191" s="89"/>
      <c r="IS191" s="140"/>
      <c r="IT191" s="140"/>
      <c r="IU191" s="140"/>
      <c r="IV191" s="140"/>
    </row>
    <row r="192" s="137" customFormat="1" ht="12" customHeight="1" spans="1:256">
      <c r="A192" s="91" t="s">
        <v>369</v>
      </c>
      <c r="B192" s="146" t="s">
        <v>725</v>
      </c>
      <c r="C192" s="145"/>
      <c r="D192" s="145"/>
      <c r="E192" s="145"/>
      <c r="F192" s="145"/>
      <c r="G192" s="145"/>
      <c r="H192" s="145"/>
      <c r="I192" s="164"/>
      <c r="J192" s="173"/>
      <c r="K192" s="89"/>
      <c r="L192" s="89"/>
      <c r="IS192" s="140"/>
      <c r="IT192" s="140"/>
      <c r="IU192" s="140"/>
      <c r="IV192" s="140"/>
    </row>
    <row r="193" s="137" customFormat="1" ht="12" customHeight="1" spans="1:256">
      <c r="A193" s="148" t="s">
        <v>425</v>
      </c>
      <c r="B193" s="146" t="s">
        <v>726</v>
      </c>
      <c r="C193" s="145"/>
      <c r="D193" s="145"/>
      <c r="E193" s="145"/>
      <c r="F193" s="145"/>
      <c r="G193" s="145"/>
      <c r="H193" s="145"/>
      <c r="I193" s="164"/>
      <c r="J193" s="179"/>
      <c r="K193" s="89"/>
      <c r="L193" s="89"/>
      <c r="IS193" s="140"/>
      <c r="IT193" s="140"/>
      <c r="IU193" s="140"/>
      <c r="IV193" s="140"/>
    </row>
    <row r="194" s="137" customFormat="1" ht="12" customHeight="1" spans="1:256">
      <c r="A194" s="50" t="s">
        <v>371</v>
      </c>
      <c r="B194" s="50" t="s">
        <v>511</v>
      </c>
      <c r="C194" s="145"/>
      <c r="D194" s="145"/>
      <c r="E194" s="145"/>
      <c r="F194" s="145"/>
      <c r="G194" s="145"/>
      <c r="H194" s="145"/>
      <c r="I194" s="164"/>
      <c r="J194" s="173"/>
      <c r="K194" s="89"/>
      <c r="L194" s="89"/>
      <c r="IS194" s="140"/>
      <c r="IT194" s="140"/>
      <c r="IU194" s="140"/>
      <c r="IV194" s="140"/>
    </row>
    <row r="195" s="137" customFormat="1" ht="12" customHeight="1" spans="1:256">
      <c r="A195" s="50" t="s">
        <v>374</v>
      </c>
      <c r="B195" s="146" t="s">
        <v>515</v>
      </c>
      <c r="C195" s="145"/>
      <c r="D195" s="145"/>
      <c r="E195" s="142"/>
      <c r="F195" s="145"/>
      <c r="G195" s="145"/>
      <c r="H195" s="145"/>
      <c r="I195" s="164"/>
      <c r="J195" s="173"/>
      <c r="K195" s="89"/>
      <c r="L195" s="89"/>
      <c r="IS195" s="140"/>
      <c r="IT195" s="140"/>
      <c r="IU195" s="140"/>
      <c r="IV195" s="140"/>
    </row>
    <row r="196" s="137" customFormat="1" ht="12" customHeight="1" spans="1:256">
      <c r="A196" s="47" t="s">
        <v>377</v>
      </c>
      <c r="B196" s="47" t="s">
        <v>441</v>
      </c>
      <c r="C196" s="47" t="s">
        <v>517</v>
      </c>
      <c r="D196" s="47" t="s">
        <v>518</v>
      </c>
      <c r="E196" s="145"/>
      <c r="F196" s="145"/>
      <c r="G196" s="145"/>
      <c r="H196" s="145"/>
      <c r="I196" s="164"/>
      <c r="J196" s="173"/>
      <c r="K196" s="89"/>
      <c r="L196" s="89"/>
      <c r="IS196" s="140"/>
      <c r="IT196" s="140"/>
      <c r="IU196" s="140"/>
      <c r="IV196" s="140"/>
    </row>
    <row r="197" s="137" customFormat="1" ht="12" customHeight="1" spans="1:256">
      <c r="A197" s="148" t="s">
        <v>379</v>
      </c>
      <c r="B197" s="148" t="s">
        <v>727</v>
      </c>
      <c r="C197" s="145"/>
      <c r="D197" s="145"/>
      <c r="E197" s="145"/>
      <c r="F197" s="145"/>
      <c r="G197" s="145"/>
      <c r="H197" s="145"/>
      <c r="J197" s="173"/>
      <c r="K197" s="89"/>
      <c r="L197" s="89"/>
      <c r="IS197" s="140"/>
      <c r="IT197" s="140"/>
      <c r="IU197" s="140"/>
      <c r="IV197" s="140"/>
    </row>
    <row r="198" s="137" customFormat="1" ht="12" customHeight="1" spans="1:256">
      <c r="A198" s="91" t="s">
        <v>383</v>
      </c>
      <c r="B198" s="50" t="s">
        <v>531</v>
      </c>
      <c r="C198" s="50" t="s">
        <v>532</v>
      </c>
      <c r="D198" s="50" t="s">
        <v>533</v>
      </c>
      <c r="E198" s="145"/>
      <c r="F198" s="142"/>
      <c r="G198" s="145"/>
      <c r="H198" s="145"/>
      <c r="J198" s="173"/>
      <c r="K198" s="89"/>
      <c r="L198" s="89"/>
      <c r="IS198" s="140"/>
      <c r="IT198" s="140"/>
      <c r="IU198" s="140"/>
      <c r="IV198" s="140"/>
    </row>
    <row r="199" s="137" customFormat="1" ht="12" customHeight="1" spans="1:256">
      <c r="A199" s="49" t="s">
        <v>386</v>
      </c>
      <c r="B199" s="49" t="s">
        <v>728</v>
      </c>
      <c r="C199" s="150" t="s">
        <v>544</v>
      </c>
      <c r="D199" s="142"/>
      <c r="E199" s="145"/>
      <c r="F199" s="145"/>
      <c r="G199" s="145"/>
      <c r="H199" s="145"/>
      <c r="K199" s="89"/>
      <c r="L199" s="89"/>
      <c r="IS199" s="140"/>
      <c r="IT199" s="140"/>
      <c r="IU199" s="140"/>
      <c r="IV199" s="140"/>
    </row>
    <row r="200" s="137" customFormat="1" ht="12" customHeight="1" spans="1:256">
      <c r="A200" s="49" t="s">
        <v>389</v>
      </c>
      <c r="B200" s="240" t="s">
        <v>456</v>
      </c>
      <c r="C200" s="145"/>
      <c r="D200" s="145"/>
      <c r="E200" s="145"/>
      <c r="F200" s="145"/>
      <c r="G200" s="145"/>
      <c r="H200" s="145"/>
      <c r="J200" s="173"/>
      <c r="K200" s="89"/>
      <c r="L200" s="89"/>
      <c r="IS200" s="140"/>
      <c r="IT200" s="140"/>
      <c r="IU200" s="140"/>
      <c r="IV200" s="140"/>
    </row>
    <row r="201" s="137" customFormat="1" ht="12" customHeight="1" spans="1:256">
      <c r="A201" s="91" t="s">
        <v>392</v>
      </c>
      <c r="B201" s="91" t="s">
        <v>729</v>
      </c>
      <c r="C201" s="145"/>
      <c r="D201" s="145"/>
      <c r="E201" s="145"/>
      <c r="F201" s="145"/>
      <c r="G201" s="145"/>
      <c r="H201" s="145"/>
      <c r="J201" s="173"/>
      <c r="K201" s="89"/>
      <c r="L201" s="89"/>
      <c r="IS201" s="140"/>
      <c r="IT201" s="140"/>
      <c r="IU201" s="140"/>
      <c r="IV201" s="140"/>
    </row>
    <row r="202" s="137" customFormat="1" ht="12" customHeight="1" spans="1:256">
      <c r="A202" s="50" t="s">
        <v>396</v>
      </c>
      <c r="B202" s="146" t="s">
        <v>730</v>
      </c>
      <c r="C202" s="91"/>
      <c r="D202" s="145"/>
      <c r="E202" s="145"/>
      <c r="F202" s="145"/>
      <c r="G202" s="145"/>
      <c r="H202" s="145"/>
      <c r="J202" s="173"/>
      <c r="K202" s="89"/>
      <c r="L202" s="89"/>
      <c r="IS202" s="140"/>
      <c r="IT202" s="140"/>
      <c r="IU202" s="140"/>
      <c r="IV202" s="140"/>
    </row>
    <row r="203" s="137" customFormat="1" ht="12" customHeight="1" spans="1:256">
      <c r="A203" s="50" t="s">
        <v>399</v>
      </c>
      <c r="B203" s="241" t="s">
        <v>567</v>
      </c>
      <c r="C203" s="145"/>
      <c r="D203" s="145"/>
      <c r="E203" s="145"/>
      <c r="F203" s="145"/>
      <c r="G203" s="145"/>
      <c r="H203" s="145"/>
      <c r="K203" s="89"/>
      <c r="L203" s="89"/>
      <c r="IS203" s="140"/>
      <c r="IT203" s="140"/>
      <c r="IU203" s="140"/>
      <c r="IV203" s="140"/>
    </row>
    <row r="204" s="137" customFormat="1" ht="12" customHeight="1" spans="1:256">
      <c r="A204" s="91" t="s">
        <v>403</v>
      </c>
      <c r="B204" s="154" t="s">
        <v>731</v>
      </c>
      <c r="C204" s="145"/>
      <c r="D204" s="145"/>
      <c r="E204" s="145"/>
      <c r="F204" s="145"/>
      <c r="G204" s="145"/>
      <c r="H204" s="145"/>
      <c r="J204" s="180"/>
      <c r="K204" s="181"/>
      <c r="L204" s="181"/>
      <c r="IS204" s="140"/>
      <c r="IT204" s="140"/>
      <c r="IU204" s="140"/>
      <c r="IV204" s="140"/>
    </row>
    <row r="205" s="137" customFormat="1" ht="12" customHeight="1" spans="1:256">
      <c r="A205" s="50" t="s">
        <v>407</v>
      </c>
      <c r="B205" s="155" t="s">
        <v>410</v>
      </c>
      <c r="C205" s="145"/>
      <c r="D205" s="145"/>
      <c r="E205" s="145"/>
      <c r="F205" s="145"/>
      <c r="G205" s="145"/>
      <c r="H205" s="145"/>
      <c r="J205" s="180"/>
      <c r="K205" s="181"/>
      <c r="L205" s="181"/>
      <c r="IS205" s="140"/>
      <c r="IT205" s="140"/>
      <c r="IU205" s="140"/>
      <c r="IV205" s="140"/>
    </row>
    <row r="206" s="137" customFormat="1" ht="12" customHeight="1" spans="1:256">
      <c r="A206" s="91" t="s">
        <v>411</v>
      </c>
      <c r="B206" s="45" t="s">
        <v>488</v>
      </c>
      <c r="C206" s="148"/>
      <c r="D206" s="145"/>
      <c r="E206" s="145"/>
      <c r="F206" s="145"/>
      <c r="G206" s="145"/>
      <c r="H206" s="145"/>
      <c r="J206" s="173"/>
      <c r="K206" s="182"/>
      <c r="L206" s="89"/>
      <c r="IS206" s="140"/>
      <c r="IT206" s="140"/>
      <c r="IU206" s="140"/>
      <c r="IV206" s="140"/>
    </row>
    <row r="207" s="137" customFormat="1" ht="12" customHeight="1" spans="1:256">
      <c r="A207" s="91" t="s">
        <v>414</v>
      </c>
      <c r="B207" s="91" t="s">
        <v>598</v>
      </c>
      <c r="C207" s="145"/>
      <c r="D207" s="145"/>
      <c r="E207" s="145"/>
      <c r="F207" s="145"/>
      <c r="G207" s="145"/>
      <c r="H207" s="145"/>
      <c r="J207" s="173"/>
      <c r="K207" s="182"/>
      <c r="L207" s="182"/>
      <c r="IS207" s="140"/>
      <c r="IT207" s="140"/>
      <c r="IU207" s="140"/>
      <c r="IV207" s="140"/>
    </row>
    <row r="208" s="137" customFormat="1" ht="12" customHeight="1" spans="1:256">
      <c r="A208" s="50" t="s">
        <v>417</v>
      </c>
      <c r="B208" s="91" t="s">
        <v>732</v>
      </c>
      <c r="C208" s="145"/>
      <c r="D208" s="145"/>
      <c r="E208" s="145"/>
      <c r="F208" s="145"/>
      <c r="G208" s="145"/>
      <c r="H208" s="145"/>
      <c r="IS208" s="140"/>
      <c r="IT208" s="140"/>
      <c r="IU208" s="140"/>
      <c r="IV208" s="140"/>
    </row>
    <row r="209" s="137" customFormat="1" ht="12" customHeight="1" spans="1:256">
      <c r="A209" s="164"/>
      <c r="B209" s="174"/>
      <c r="C209" s="164"/>
      <c r="D209" s="164"/>
      <c r="E209" s="164"/>
      <c r="F209" s="164"/>
      <c r="G209" s="164"/>
      <c r="H209" s="164"/>
      <c r="IS209" s="140"/>
      <c r="IT209" s="140"/>
      <c r="IU209" s="140"/>
      <c r="IV209" s="140"/>
    </row>
    <row r="210" s="137" customFormat="1" ht="12" customHeight="1" spans="1:256">
      <c r="A210" s="164"/>
      <c r="B210" s="174"/>
      <c r="C210" s="164"/>
      <c r="D210" s="164"/>
      <c r="E210" s="164"/>
      <c r="F210" s="164"/>
      <c r="G210" s="164"/>
      <c r="H210" s="164"/>
      <c r="IS210" s="140"/>
      <c r="IT210" s="140"/>
      <c r="IU210" s="140"/>
      <c r="IV210" s="140"/>
    </row>
    <row r="211" s="137" customFormat="1" ht="12" spans="1:256">
      <c r="A211" s="164"/>
      <c r="B211" s="163"/>
      <c r="C211" s="164"/>
      <c r="D211" s="164"/>
      <c r="E211" s="164"/>
      <c r="F211" s="164"/>
      <c r="G211" s="164"/>
      <c r="H211" s="164"/>
      <c r="IS211" s="140"/>
      <c r="IT211" s="140"/>
      <c r="IU211" s="140"/>
      <c r="IV211" s="140"/>
    </row>
    <row r="212" s="137" customFormat="1" ht="12" spans="1:256">
      <c r="A212" s="164"/>
      <c r="B212" s="89"/>
      <c r="C212" s="164"/>
      <c r="D212" s="164"/>
      <c r="E212" s="164"/>
      <c r="F212" s="164"/>
      <c r="G212" s="164"/>
      <c r="H212" s="164"/>
      <c r="IS212" s="140"/>
      <c r="IT212" s="140"/>
      <c r="IU212" s="140"/>
      <c r="IV212" s="140"/>
    </row>
    <row r="213" s="137" customFormat="1" ht="12" spans="1:256">
      <c r="A213" s="164"/>
      <c r="B213" s="163"/>
      <c r="C213" s="164"/>
      <c r="D213" s="164"/>
      <c r="E213" s="164"/>
      <c r="F213" s="164"/>
      <c r="G213" s="164"/>
      <c r="H213" s="164"/>
      <c r="IS213" s="140"/>
      <c r="IT213" s="140"/>
      <c r="IU213" s="140"/>
      <c r="IV213" s="140"/>
    </row>
    <row r="214" s="137" customFormat="1" ht="12" spans="1:256">
      <c r="A214" s="164"/>
      <c r="B214" s="163"/>
      <c r="C214" s="164"/>
      <c r="D214" s="164"/>
      <c r="E214" s="164"/>
      <c r="F214" s="164"/>
      <c r="G214" s="164"/>
      <c r="H214" s="164"/>
      <c r="IS214" s="140"/>
      <c r="IT214" s="140"/>
      <c r="IU214" s="140"/>
      <c r="IV214" s="140"/>
    </row>
    <row r="215" s="137" customFormat="1" ht="12" spans="1:256">
      <c r="A215" s="164"/>
      <c r="B215" s="175"/>
      <c r="C215" s="164"/>
      <c r="D215" s="164"/>
      <c r="E215" s="164"/>
      <c r="F215" s="164"/>
      <c r="G215" s="164"/>
      <c r="H215" s="164"/>
      <c r="IS215" s="140"/>
      <c r="IT215" s="140"/>
      <c r="IU215" s="140"/>
      <c r="IV215" s="140"/>
    </row>
    <row r="216" s="137" customFormat="1" ht="12" spans="1:256">
      <c r="A216" s="164"/>
      <c r="B216" s="89"/>
      <c r="C216" s="164"/>
      <c r="D216" s="164"/>
      <c r="E216" s="164"/>
      <c r="F216" s="164"/>
      <c r="G216" s="164"/>
      <c r="H216" s="164"/>
      <c r="IS216" s="140"/>
      <c r="IT216" s="140"/>
      <c r="IU216" s="140"/>
      <c r="IV216" s="140"/>
    </row>
    <row r="217" s="137" customFormat="1" ht="12" spans="1:256">
      <c r="A217" s="164"/>
      <c r="B217" s="89"/>
      <c r="C217" s="164"/>
      <c r="D217" s="164"/>
      <c r="E217" s="164"/>
      <c r="F217" s="164"/>
      <c r="G217" s="164"/>
      <c r="H217" s="164"/>
      <c r="IS217" s="140"/>
      <c r="IT217" s="140"/>
      <c r="IU217" s="140"/>
      <c r="IV217" s="140"/>
    </row>
    <row r="218" s="137" customFormat="1" ht="12" spans="1:256">
      <c r="A218" s="164"/>
      <c r="B218" s="89"/>
      <c r="C218" s="164"/>
      <c r="D218" s="164"/>
      <c r="E218" s="164"/>
      <c r="F218" s="164"/>
      <c r="G218" s="164"/>
      <c r="H218" s="164"/>
      <c r="IS218" s="140"/>
      <c r="IT218" s="140"/>
      <c r="IU218" s="140"/>
      <c r="IV218" s="140"/>
    </row>
    <row r="219" s="137" customFormat="1" ht="12" spans="1:256">
      <c r="A219" s="164"/>
      <c r="B219" s="176"/>
      <c r="C219" s="164"/>
      <c r="D219" s="164"/>
      <c r="E219" s="164"/>
      <c r="F219" s="164"/>
      <c r="G219" s="164"/>
      <c r="H219" s="164"/>
      <c r="IS219" s="140"/>
      <c r="IT219" s="140"/>
      <c r="IU219" s="140"/>
      <c r="IV219" s="140"/>
    </row>
    <row r="220" s="137" customFormat="1" ht="12" spans="1:256">
      <c r="A220" s="177"/>
      <c r="B220" s="164"/>
      <c r="C220" s="164"/>
      <c r="D220" s="164"/>
      <c r="E220" s="164"/>
      <c r="F220" s="164"/>
      <c r="G220" s="164"/>
      <c r="H220" s="164"/>
      <c r="IS220" s="140"/>
      <c r="IT220" s="140"/>
      <c r="IU220" s="140"/>
      <c r="IV220" s="140"/>
    </row>
    <row r="221" s="137" customFormat="1" ht="12" spans="1:256">
      <c r="A221" s="177"/>
      <c r="B221" s="164"/>
      <c r="C221" s="164"/>
      <c r="D221" s="164"/>
      <c r="E221" s="164"/>
      <c r="F221" s="164"/>
      <c r="G221" s="164"/>
      <c r="H221" s="164"/>
      <c r="IS221" s="140"/>
      <c r="IT221" s="140"/>
      <c r="IU221" s="140"/>
      <c r="IV221" s="140"/>
    </row>
    <row r="222" s="137" customFormat="1" ht="12" spans="1:256">
      <c r="A222" s="177"/>
      <c r="B222" s="164"/>
      <c r="C222" s="164"/>
      <c r="D222" s="164"/>
      <c r="E222" s="164"/>
      <c r="F222" s="164"/>
      <c r="G222" s="164"/>
      <c r="H222" s="164"/>
      <c r="IS222" s="140"/>
      <c r="IT222" s="140"/>
      <c r="IU222" s="140"/>
      <c r="IV222" s="140"/>
    </row>
    <row r="223" s="137" customFormat="1" ht="12" spans="1:256">
      <c r="A223" s="177"/>
      <c r="B223" s="164"/>
      <c r="C223" s="164"/>
      <c r="D223" s="164"/>
      <c r="E223" s="164"/>
      <c r="F223" s="164"/>
      <c r="G223" s="164"/>
      <c r="H223" s="164"/>
      <c r="IS223" s="140"/>
      <c r="IT223" s="140"/>
      <c r="IU223" s="140"/>
      <c r="IV223" s="140"/>
    </row>
    <row r="224" s="137" customFormat="1" ht="12" spans="1:256">
      <c r="A224" s="177"/>
      <c r="B224" s="164"/>
      <c r="C224" s="164"/>
      <c r="D224" s="164"/>
      <c r="E224" s="164"/>
      <c r="F224" s="164"/>
      <c r="G224" s="164"/>
      <c r="H224" s="164"/>
      <c r="IS224" s="140"/>
      <c r="IT224" s="140"/>
      <c r="IU224" s="140"/>
      <c r="IV224" s="140"/>
    </row>
    <row r="225" s="137" customFormat="1" ht="12" spans="1:256">
      <c r="A225" s="178"/>
      <c r="B225" s="164"/>
      <c r="C225" s="164"/>
      <c r="D225" s="164"/>
      <c r="E225" s="164"/>
      <c r="F225" s="164"/>
      <c r="G225" s="164"/>
      <c r="H225" s="164"/>
      <c r="IS225" s="140"/>
      <c r="IT225" s="140"/>
      <c r="IU225" s="140"/>
      <c r="IV225" s="140"/>
    </row>
    <row r="226" s="137" customFormat="1" ht="12" spans="1:256">
      <c r="A226" s="178"/>
      <c r="B226" s="164"/>
      <c r="C226" s="164"/>
      <c r="D226" s="164"/>
      <c r="E226" s="164"/>
      <c r="F226" s="164"/>
      <c r="G226" s="164"/>
      <c r="H226" s="164"/>
      <c r="IS226" s="140"/>
      <c r="IT226" s="140"/>
      <c r="IU226" s="140"/>
      <c r="IV226" s="140"/>
    </row>
  </sheetData>
  <mergeCells count="2">
    <mergeCell ref="A2:B2"/>
    <mergeCell ref="A4:B4"/>
  </mergeCells>
  <dataValidations count="1">
    <dataValidation allowBlank="1" showInputMessage="1" showErrorMessage="1" promptTitle="姓名" prompt="例如：张三" sqref="G22 G23 C148"/>
  </dataValidations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59"/>
  <sheetViews>
    <sheetView workbookViewId="0">
      <selection activeCell="H5" sqref="H5"/>
    </sheetView>
  </sheetViews>
  <sheetFormatPr defaultColWidth="9" defaultRowHeight="13.5" outlineLevelCol="6"/>
  <cols>
    <col min="1" max="1" width="20.5" style="110" customWidth="1"/>
    <col min="2" max="6" width="9" style="110"/>
    <col min="7" max="7" width="7.375" style="110" customWidth="1"/>
    <col min="8" max="16384" width="9" style="110"/>
  </cols>
  <sheetData>
    <row r="1" s="110" customFormat="1" ht="22.5" spans="1:7">
      <c r="A1" s="111" t="s">
        <v>733</v>
      </c>
      <c r="B1" s="112"/>
      <c r="C1" s="112"/>
      <c r="D1" s="112"/>
      <c r="E1" s="112"/>
      <c r="F1" s="112"/>
      <c r="G1" s="113"/>
    </row>
    <row r="2" s="110" customFormat="1" ht="18.75" spans="1:7">
      <c r="A2" s="114" t="s">
        <v>3</v>
      </c>
      <c r="B2" s="114"/>
      <c r="C2" s="115"/>
      <c r="D2" s="115"/>
      <c r="E2" s="115"/>
      <c r="F2" s="115"/>
      <c r="G2" s="116"/>
    </row>
    <row r="3" s="110" customFormat="1" ht="14.25" spans="1:7">
      <c r="A3" s="117" t="s">
        <v>734</v>
      </c>
      <c r="B3" s="117"/>
      <c r="C3" s="117"/>
      <c r="D3" s="117"/>
      <c r="E3" s="117"/>
      <c r="F3" s="117"/>
      <c r="G3" s="118"/>
    </row>
    <row r="4" s="110" customFormat="1" ht="14.25" spans="1:7">
      <c r="A4" s="119" t="s">
        <v>735</v>
      </c>
      <c r="B4" s="120" t="s">
        <v>736</v>
      </c>
      <c r="C4" s="120"/>
      <c r="D4" s="121"/>
      <c r="E4" s="121"/>
      <c r="F4" s="121"/>
      <c r="G4" s="122"/>
    </row>
    <row r="5" s="110" customFormat="1" ht="14.25" spans="1:7">
      <c r="A5" s="121" t="s">
        <v>737</v>
      </c>
      <c r="B5" s="123" t="s">
        <v>738</v>
      </c>
      <c r="C5" s="123" t="s">
        <v>739</v>
      </c>
      <c r="D5" s="121"/>
      <c r="E5" s="121"/>
      <c r="F5" s="121"/>
      <c r="G5" s="122"/>
    </row>
    <row r="6" s="110" customFormat="1" ht="14.25" spans="1:7">
      <c r="A6" s="121" t="s">
        <v>740</v>
      </c>
      <c r="B6" s="121" t="s">
        <v>741</v>
      </c>
      <c r="C6" s="121" t="s">
        <v>742</v>
      </c>
      <c r="D6" s="121"/>
      <c r="E6" s="121"/>
      <c r="F6" s="121"/>
      <c r="G6" s="122"/>
    </row>
    <row r="7" s="110" customFormat="1" ht="14.25" spans="1:7">
      <c r="A7" s="119" t="s">
        <v>743</v>
      </c>
      <c r="B7" s="121" t="s">
        <v>744</v>
      </c>
      <c r="C7" s="121"/>
      <c r="D7" s="121"/>
      <c r="E7" s="121"/>
      <c r="F7" s="121"/>
      <c r="G7" s="122"/>
    </row>
    <row r="8" s="110" customFormat="1" ht="14.25" spans="1:7">
      <c r="A8" s="121" t="s">
        <v>745</v>
      </c>
      <c r="B8" s="121" t="s">
        <v>746</v>
      </c>
      <c r="C8" s="121" t="s">
        <v>747</v>
      </c>
      <c r="D8" s="121"/>
      <c r="E8" s="121"/>
      <c r="F8" s="121"/>
      <c r="G8" s="122"/>
    </row>
    <row r="9" s="110" customFormat="1" ht="14.25" spans="1:7">
      <c r="A9" s="121" t="s">
        <v>748</v>
      </c>
      <c r="B9" s="121" t="s">
        <v>749</v>
      </c>
      <c r="C9" s="121" t="s">
        <v>750</v>
      </c>
      <c r="D9" s="121"/>
      <c r="E9" s="121"/>
      <c r="F9" s="121"/>
      <c r="G9" s="122"/>
    </row>
    <row r="10" s="110" customFormat="1" ht="14.25" spans="1:7">
      <c r="A10" s="121" t="s">
        <v>751</v>
      </c>
      <c r="B10" s="124" t="s">
        <v>752</v>
      </c>
      <c r="C10" s="124" t="s">
        <v>753</v>
      </c>
      <c r="D10" s="121"/>
      <c r="E10" s="121"/>
      <c r="F10" s="121"/>
      <c r="G10" s="122"/>
    </row>
    <row r="11" s="110" customFormat="1" ht="14.25" spans="1:7">
      <c r="A11" s="119" t="s">
        <v>754</v>
      </c>
      <c r="B11" s="119" t="s">
        <v>755</v>
      </c>
      <c r="C11" s="119" t="s">
        <v>756</v>
      </c>
      <c r="D11" s="121"/>
      <c r="E11" s="121"/>
      <c r="F11" s="121"/>
      <c r="G11" s="122"/>
    </row>
    <row r="12" s="110" customFormat="1" ht="14.25" spans="1:7">
      <c r="A12" s="121" t="s">
        <v>757</v>
      </c>
      <c r="B12" s="121" t="s">
        <v>758</v>
      </c>
      <c r="C12" s="121" t="s">
        <v>759</v>
      </c>
      <c r="D12" s="121"/>
      <c r="E12" s="121"/>
      <c r="F12" s="121"/>
      <c r="G12" s="122"/>
    </row>
    <row r="13" s="110" customFormat="1" ht="14.25" spans="1:7">
      <c r="A13" s="121" t="s">
        <v>760</v>
      </c>
      <c r="B13" s="244" t="s">
        <v>761</v>
      </c>
      <c r="C13" s="244" t="s">
        <v>762</v>
      </c>
      <c r="D13" s="121"/>
      <c r="E13" s="121"/>
      <c r="F13" s="121"/>
      <c r="G13" s="122"/>
    </row>
    <row r="14" s="110" customFormat="1" ht="14.25" spans="1:7">
      <c r="A14" s="119" t="s">
        <v>763</v>
      </c>
      <c r="B14" s="121" t="s">
        <v>764</v>
      </c>
      <c r="C14" s="121" t="s">
        <v>765</v>
      </c>
      <c r="D14" s="121"/>
      <c r="E14" s="121"/>
      <c r="F14" s="121"/>
      <c r="G14" s="122"/>
    </row>
    <row r="15" s="110" customFormat="1" ht="14.25" spans="1:7">
      <c r="A15" s="121" t="s">
        <v>766</v>
      </c>
      <c r="B15" s="121" t="s">
        <v>767</v>
      </c>
      <c r="C15" s="121"/>
      <c r="D15" s="121"/>
      <c r="E15" s="121"/>
      <c r="F15" s="121"/>
      <c r="G15" s="122"/>
    </row>
    <row r="16" s="110" customFormat="1" ht="14.25" spans="1:7">
      <c r="A16" s="121" t="s">
        <v>768</v>
      </c>
      <c r="B16" s="121" t="s">
        <v>769</v>
      </c>
      <c r="C16" s="121" t="s">
        <v>770</v>
      </c>
      <c r="D16" s="121"/>
      <c r="E16" s="121"/>
      <c r="F16" s="121"/>
      <c r="G16" s="122"/>
    </row>
    <row r="17" s="110" customFormat="1" ht="15.75" spans="1:7">
      <c r="A17" s="117" t="s">
        <v>771</v>
      </c>
      <c r="B17" s="124" t="s">
        <v>772</v>
      </c>
      <c r="C17" s="124" t="s">
        <v>773</v>
      </c>
      <c r="D17" s="121"/>
      <c r="E17" s="121"/>
      <c r="F17" s="121"/>
      <c r="G17" s="122"/>
    </row>
    <row r="18" s="110" customFormat="1" ht="14.25" spans="1:7">
      <c r="A18" s="121" t="s">
        <v>774</v>
      </c>
      <c r="B18" s="121" t="s">
        <v>775</v>
      </c>
      <c r="C18" s="121" t="s">
        <v>776</v>
      </c>
      <c r="D18" s="121"/>
      <c r="E18" s="121"/>
      <c r="F18" s="121"/>
      <c r="G18" s="122"/>
    </row>
    <row r="19" s="110" customFormat="1" ht="14.25" spans="1:7">
      <c r="A19" s="121" t="s">
        <v>777</v>
      </c>
      <c r="B19" s="121" t="s">
        <v>778</v>
      </c>
      <c r="C19" s="121" t="s">
        <v>779</v>
      </c>
      <c r="D19" s="121"/>
      <c r="E19" s="121"/>
      <c r="F19" s="121"/>
      <c r="G19" s="122"/>
    </row>
    <row r="20" s="110" customFormat="1" ht="14.25" spans="1:7">
      <c r="A20" s="121"/>
      <c r="B20" s="121"/>
      <c r="C20" s="121"/>
      <c r="D20" s="121"/>
      <c r="E20" s="121"/>
      <c r="F20" s="121"/>
      <c r="G20" s="122"/>
    </row>
    <row r="21" s="110" customFormat="1" ht="15.75" spans="1:7">
      <c r="A21" s="125" t="s">
        <v>780</v>
      </c>
      <c r="B21" s="121"/>
      <c r="C21" s="121"/>
      <c r="D21" s="121"/>
      <c r="E21" s="121"/>
      <c r="F21" s="121"/>
      <c r="G21" s="122"/>
    </row>
    <row r="22" s="110" customFormat="1" ht="14.25" spans="1:7">
      <c r="A22" s="121" t="s">
        <v>737</v>
      </c>
      <c r="B22" s="123" t="s">
        <v>781</v>
      </c>
      <c r="C22" s="123" t="s">
        <v>782</v>
      </c>
      <c r="D22" s="123" t="s">
        <v>783</v>
      </c>
      <c r="E22" s="123" t="s">
        <v>784</v>
      </c>
      <c r="F22" s="121"/>
      <c r="G22" s="122"/>
    </row>
    <row r="23" s="110" customFormat="1" ht="14.25" spans="1:7">
      <c r="A23" s="121" t="s">
        <v>740</v>
      </c>
      <c r="B23" s="121" t="s">
        <v>761</v>
      </c>
      <c r="C23" s="121" t="s">
        <v>785</v>
      </c>
      <c r="D23" s="121" t="s">
        <v>786</v>
      </c>
      <c r="E23" s="121" t="s">
        <v>787</v>
      </c>
      <c r="F23" s="121"/>
      <c r="G23" s="122"/>
    </row>
    <row r="24" s="110" customFormat="1" ht="14.25" spans="1:7">
      <c r="A24" s="119" t="s">
        <v>743</v>
      </c>
      <c r="B24" s="121" t="s">
        <v>788</v>
      </c>
      <c r="C24" s="121" t="s">
        <v>789</v>
      </c>
      <c r="D24" s="121" t="s">
        <v>790</v>
      </c>
      <c r="E24" s="121" t="s">
        <v>791</v>
      </c>
      <c r="F24" s="121" t="s">
        <v>792</v>
      </c>
      <c r="G24" s="122"/>
    </row>
    <row r="25" s="110" customFormat="1" ht="14.25" spans="1:7">
      <c r="A25" s="121" t="s">
        <v>745</v>
      </c>
      <c r="B25" s="121" t="s">
        <v>793</v>
      </c>
      <c r="C25" s="121" t="s">
        <v>794</v>
      </c>
      <c r="D25" s="121" t="s">
        <v>795</v>
      </c>
      <c r="E25" s="121" t="s">
        <v>796</v>
      </c>
      <c r="F25" s="121"/>
      <c r="G25" s="122"/>
    </row>
    <row r="26" s="110" customFormat="1" ht="14.25" spans="1:7">
      <c r="A26" s="121" t="s">
        <v>748</v>
      </c>
      <c r="B26" s="121" t="s">
        <v>797</v>
      </c>
      <c r="C26" s="121" t="s">
        <v>798</v>
      </c>
      <c r="D26" s="121" t="s">
        <v>799</v>
      </c>
      <c r="E26" s="121" t="s">
        <v>800</v>
      </c>
      <c r="F26" s="121"/>
      <c r="G26" s="122"/>
    </row>
    <row r="27" s="110" customFormat="1" ht="14.25" spans="1:7">
      <c r="A27" s="121" t="s">
        <v>751</v>
      </c>
      <c r="B27" s="126" t="s">
        <v>801</v>
      </c>
      <c r="C27" s="126" t="s">
        <v>802</v>
      </c>
      <c r="D27" s="126" t="s">
        <v>803</v>
      </c>
      <c r="E27" s="126" t="s">
        <v>804</v>
      </c>
      <c r="F27" s="121"/>
      <c r="G27" s="122"/>
    </row>
    <row r="28" s="110" customFormat="1" ht="14.25" spans="1:7">
      <c r="A28" s="121"/>
      <c r="B28" s="126" t="s">
        <v>805</v>
      </c>
      <c r="C28" s="121"/>
      <c r="D28" s="121"/>
      <c r="E28" s="121"/>
      <c r="F28" s="121"/>
      <c r="G28" s="122"/>
    </row>
    <row r="29" s="110" customFormat="1" ht="14.25" spans="1:7">
      <c r="A29" s="119" t="s">
        <v>754</v>
      </c>
      <c r="B29" s="119" t="s">
        <v>806</v>
      </c>
      <c r="C29" s="119" t="s">
        <v>807</v>
      </c>
      <c r="D29" s="119" t="s">
        <v>808</v>
      </c>
      <c r="E29" s="123" t="s">
        <v>809</v>
      </c>
      <c r="F29" s="127"/>
      <c r="G29" s="122"/>
    </row>
    <row r="30" s="110" customFormat="1" ht="14.25" spans="1:7">
      <c r="A30" s="119"/>
      <c r="B30" s="119" t="s">
        <v>810</v>
      </c>
      <c r="C30" s="119"/>
      <c r="D30" s="119"/>
      <c r="E30" s="123"/>
      <c r="F30" s="119"/>
      <c r="G30" s="122"/>
    </row>
    <row r="31" s="110" customFormat="1" ht="14.25" spans="1:7">
      <c r="A31" s="121" t="s">
        <v>757</v>
      </c>
      <c r="B31" s="121" t="s">
        <v>811</v>
      </c>
      <c r="C31" s="121" t="s">
        <v>812</v>
      </c>
      <c r="D31" s="121" t="s">
        <v>813</v>
      </c>
      <c r="E31" s="121" t="s">
        <v>814</v>
      </c>
      <c r="F31" s="127"/>
      <c r="G31" s="122"/>
    </row>
    <row r="32" s="110" customFormat="1" ht="14.25" spans="1:7">
      <c r="A32" s="121"/>
      <c r="B32" s="121" t="s">
        <v>815</v>
      </c>
      <c r="C32" s="121"/>
      <c r="D32" s="121"/>
      <c r="E32" s="121"/>
      <c r="F32" s="121"/>
      <c r="G32" s="122"/>
    </row>
    <row r="33" s="110" customFormat="1" ht="14.25" spans="1:7">
      <c r="A33" s="121" t="s">
        <v>760</v>
      </c>
      <c r="B33" s="244" t="s">
        <v>816</v>
      </c>
      <c r="C33" s="244" t="s">
        <v>817</v>
      </c>
      <c r="D33" s="244" t="s">
        <v>818</v>
      </c>
      <c r="E33" s="244" t="s">
        <v>819</v>
      </c>
      <c r="F33" s="121"/>
      <c r="G33" s="122"/>
    </row>
    <row r="34" s="110" customFormat="1" ht="14.25" spans="1:7">
      <c r="A34" s="119" t="s">
        <v>763</v>
      </c>
      <c r="B34" s="121" t="s">
        <v>820</v>
      </c>
      <c r="C34" s="121" t="s">
        <v>821</v>
      </c>
      <c r="D34" s="121" t="s">
        <v>822</v>
      </c>
      <c r="E34" s="121" t="s">
        <v>823</v>
      </c>
      <c r="F34" s="121"/>
      <c r="G34" s="122"/>
    </row>
    <row r="35" s="110" customFormat="1" ht="14.25" spans="1:7">
      <c r="A35" s="121" t="s">
        <v>766</v>
      </c>
      <c r="B35" s="121" t="s">
        <v>824</v>
      </c>
      <c r="C35" s="121" t="s">
        <v>825</v>
      </c>
      <c r="D35" s="121" t="s">
        <v>826</v>
      </c>
      <c r="E35" s="121" t="s">
        <v>827</v>
      </c>
      <c r="F35" s="121" t="s">
        <v>828</v>
      </c>
      <c r="G35" s="122"/>
    </row>
    <row r="36" s="110" customFormat="1" ht="14.25" spans="1:7">
      <c r="A36" s="121" t="s">
        <v>768</v>
      </c>
      <c r="B36" s="121" t="s">
        <v>829</v>
      </c>
      <c r="C36" s="121" t="s">
        <v>830</v>
      </c>
      <c r="D36" s="121" t="s">
        <v>831</v>
      </c>
      <c r="E36" s="121" t="s">
        <v>832</v>
      </c>
      <c r="F36" s="121"/>
      <c r="G36" s="122"/>
    </row>
    <row r="37" s="110" customFormat="1" ht="15.75" spans="1:7">
      <c r="A37" s="117" t="s">
        <v>771</v>
      </c>
      <c r="B37" s="124" t="s">
        <v>833</v>
      </c>
      <c r="C37" s="124" t="s">
        <v>834</v>
      </c>
      <c r="D37" s="124" t="s">
        <v>835</v>
      </c>
      <c r="E37" s="124" t="s">
        <v>836</v>
      </c>
      <c r="F37" s="127"/>
      <c r="G37" s="122"/>
    </row>
    <row r="38" s="110" customFormat="1" ht="14.25" spans="1:7">
      <c r="A38" s="117"/>
      <c r="B38" s="124" t="s">
        <v>837</v>
      </c>
      <c r="C38" s="124"/>
      <c r="D38" s="124"/>
      <c r="E38" s="124"/>
      <c r="F38" s="124"/>
      <c r="G38" s="122"/>
    </row>
    <row r="39" s="110" customFormat="1" ht="14.25" spans="1:7">
      <c r="A39" s="121" t="s">
        <v>774</v>
      </c>
      <c r="B39" s="121" t="s">
        <v>838</v>
      </c>
      <c r="C39" s="121" t="s">
        <v>839</v>
      </c>
      <c r="D39" s="121" t="s">
        <v>840</v>
      </c>
      <c r="E39" s="121" t="s">
        <v>841</v>
      </c>
      <c r="F39" s="121"/>
      <c r="G39" s="122"/>
    </row>
    <row r="40" s="110" customFormat="1" ht="14.25" spans="1:7">
      <c r="A40" s="121" t="s">
        <v>777</v>
      </c>
      <c r="B40" s="121" t="s">
        <v>842</v>
      </c>
      <c r="C40" s="121" t="s">
        <v>843</v>
      </c>
      <c r="D40" s="121" t="s">
        <v>844</v>
      </c>
      <c r="E40" s="121" t="s">
        <v>845</v>
      </c>
      <c r="F40" s="121"/>
      <c r="G40" s="122"/>
    </row>
    <row r="41" s="110" customFormat="1" ht="14.25" spans="1:7">
      <c r="A41" s="121"/>
      <c r="B41" s="121" t="s">
        <v>846</v>
      </c>
      <c r="C41" s="121"/>
      <c r="D41" s="121"/>
      <c r="E41" s="121"/>
      <c r="F41" s="121"/>
      <c r="G41" s="122"/>
    </row>
    <row r="42" s="110" customFormat="1" ht="14.25" spans="1:7">
      <c r="A42" s="122"/>
      <c r="B42" s="128"/>
      <c r="C42" s="122"/>
      <c r="D42" s="122"/>
      <c r="E42" s="122"/>
      <c r="F42" s="122"/>
      <c r="G42" s="122"/>
    </row>
    <row r="43" s="110" customFormat="1" ht="14.25" spans="1:7">
      <c r="A43" s="122"/>
      <c r="B43" s="128"/>
      <c r="C43" s="122"/>
      <c r="D43" s="122"/>
      <c r="E43" s="122"/>
      <c r="F43" s="122"/>
      <c r="G43" s="122"/>
    </row>
    <row r="44" s="110" customFormat="1" ht="14.25" spans="1:7">
      <c r="A44" s="122"/>
      <c r="B44" s="128"/>
      <c r="C44" s="122"/>
      <c r="D44" s="122"/>
      <c r="E44" s="122"/>
      <c r="F44" s="122"/>
      <c r="G44" s="122"/>
    </row>
    <row r="45" s="110" customFormat="1" ht="14.25" spans="1:7">
      <c r="A45" s="122"/>
      <c r="B45" s="122"/>
      <c r="C45" s="122"/>
      <c r="D45" s="122"/>
      <c r="E45" s="122"/>
      <c r="F45" s="122"/>
      <c r="G45" s="122"/>
    </row>
    <row r="46" s="110" customFormat="1" ht="14.25" spans="1:7">
      <c r="A46" s="122"/>
      <c r="B46" s="122"/>
      <c r="C46" s="122"/>
      <c r="D46" s="122"/>
      <c r="E46" s="122"/>
      <c r="F46" s="122"/>
      <c r="G46" s="122"/>
    </row>
    <row r="47" s="110" customFormat="1" ht="14.25" spans="1:7">
      <c r="A47" s="122"/>
      <c r="B47" s="122"/>
      <c r="C47" s="122"/>
      <c r="D47" s="122"/>
      <c r="E47" s="122"/>
      <c r="F47" s="122"/>
      <c r="G47" s="122"/>
    </row>
    <row r="48" s="110" customFormat="1" ht="14.25" spans="1:7">
      <c r="A48" s="122"/>
      <c r="B48" s="122"/>
      <c r="C48" s="122"/>
      <c r="D48" s="122"/>
      <c r="E48" s="122"/>
      <c r="F48" s="122"/>
      <c r="G48" s="122"/>
    </row>
    <row r="49" s="110" customFormat="1" ht="14.25" spans="1:7">
      <c r="A49" s="122"/>
      <c r="B49" s="122"/>
      <c r="C49" s="122"/>
      <c r="D49" s="122"/>
      <c r="E49" s="122"/>
      <c r="F49" s="122"/>
      <c r="G49" s="122"/>
    </row>
    <row r="50" s="110" customFormat="1" ht="14.25" spans="1:7">
      <c r="A50" s="122"/>
      <c r="B50" s="122"/>
      <c r="C50" s="122"/>
      <c r="D50" s="122"/>
      <c r="E50" s="122"/>
      <c r="F50" s="122"/>
      <c r="G50" s="122"/>
    </row>
    <row r="51" s="110" customFormat="1" ht="14.25" spans="1:7">
      <c r="A51" s="122"/>
      <c r="B51" s="122"/>
      <c r="C51" s="122"/>
      <c r="D51" s="122"/>
      <c r="E51" s="122"/>
      <c r="F51" s="122"/>
      <c r="G51" s="122"/>
    </row>
    <row r="52" s="110" customFormat="1" ht="14.25" spans="1:7">
      <c r="A52" s="122"/>
      <c r="B52" s="122"/>
      <c r="C52" s="122"/>
      <c r="D52" s="122"/>
      <c r="E52" s="122"/>
      <c r="F52" s="122"/>
      <c r="G52" s="122"/>
    </row>
    <row r="53" s="110" customFormat="1" ht="14.25" spans="1:7">
      <c r="A53" s="118" t="s">
        <v>138</v>
      </c>
      <c r="B53" s="122"/>
      <c r="C53" s="122"/>
      <c r="D53" s="122"/>
      <c r="E53" s="122"/>
      <c r="F53" s="122"/>
      <c r="G53" s="122"/>
    </row>
    <row r="54" s="110" customFormat="1" ht="14.25" spans="1:7">
      <c r="A54" s="122" t="s">
        <v>737</v>
      </c>
      <c r="B54" s="129" t="s">
        <v>847</v>
      </c>
      <c r="C54" s="129" t="s">
        <v>848</v>
      </c>
      <c r="D54" s="129" t="s">
        <v>849</v>
      </c>
      <c r="E54" s="122"/>
      <c r="F54" s="122"/>
      <c r="G54" s="122"/>
    </row>
    <row r="55" s="110" customFormat="1" ht="14.25" spans="1:7">
      <c r="A55" s="122"/>
      <c r="B55" s="129" t="s">
        <v>850</v>
      </c>
      <c r="C55" s="129" t="s">
        <v>851</v>
      </c>
      <c r="D55" s="129" t="s">
        <v>852</v>
      </c>
      <c r="E55" s="129"/>
      <c r="F55" s="129"/>
      <c r="G55" s="129"/>
    </row>
    <row r="56" s="110" customFormat="1" ht="14.25" spans="1:7">
      <c r="A56" s="122"/>
      <c r="B56" s="129"/>
      <c r="C56" s="129"/>
      <c r="D56" s="129"/>
      <c r="E56" s="129"/>
      <c r="F56" s="129"/>
      <c r="G56" s="129"/>
    </row>
    <row r="57" s="110" customFormat="1" ht="14.25" spans="1:7">
      <c r="A57" s="122" t="s">
        <v>740</v>
      </c>
      <c r="B57" s="129" t="s">
        <v>853</v>
      </c>
      <c r="C57" s="129" t="s">
        <v>854</v>
      </c>
      <c r="D57" s="129" t="s">
        <v>855</v>
      </c>
      <c r="E57" s="129" t="s">
        <v>856</v>
      </c>
      <c r="F57" s="122"/>
      <c r="G57" s="122"/>
    </row>
    <row r="58" s="110" customFormat="1" ht="14.25" spans="1:7">
      <c r="A58" s="122"/>
      <c r="B58" s="129" t="s">
        <v>857</v>
      </c>
      <c r="C58" s="129" t="s">
        <v>858</v>
      </c>
      <c r="D58" s="129" t="s">
        <v>859</v>
      </c>
      <c r="E58" s="122"/>
      <c r="F58" s="122"/>
      <c r="G58" s="122"/>
    </row>
    <row r="59" s="110" customFormat="1" ht="14.25" spans="1:7">
      <c r="A59" s="122"/>
      <c r="B59" s="129"/>
      <c r="C59" s="129"/>
      <c r="D59" s="129"/>
      <c r="E59" s="122"/>
      <c r="F59" s="122"/>
      <c r="G59" s="122"/>
    </row>
    <row r="60" s="110" customFormat="1" ht="14.25" spans="1:7">
      <c r="A60" s="122" t="s">
        <v>743</v>
      </c>
      <c r="B60" s="122" t="s">
        <v>860</v>
      </c>
      <c r="C60" s="122" t="s">
        <v>861</v>
      </c>
      <c r="D60" s="122" t="s">
        <v>862</v>
      </c>
      <c r="E60" s="122" t="s">
        <v>863</v>
      </c>
      <c r="F60" s="122"/>
      <c r="G60" s="122"/>
    </row>
    <row r="61" s="110" customFormat="1" ht="14.25" spans="1:7">
      <c r="A61" s="122"/>
      <c r="B61" s="122" t="s">
        <v>864</v>
      </c>
      <c r="C61" s="122" t="s">
        <v>865</v>
      </c>
      <c r="D61" s="122" t="s">
        <v>866</v>
      </c>
      <c r="E61" s="122"/>
      <c r="F61" s="122"/>
      <c r="G61" s="122"/>
    </row>
    <row r="62" s="110" customFormat="1" ht="14.25" spans="1:7">
      <c r="A62" s="122" t="s">
        <v>745</v>
      </c>
      <c r="B62" s="129" t="s">
        <v>867</v>
      </c>
      <c r="C62" s="122" t="s">
        <v>868</v>
      </c>
      <c r="D62" s="122" t="s">
        <v>869</v>
      </c>
      <c r="E62" s="122"/>
      <c r="F62" s="122"/>
      <c r="G62" s="122"/>
    </row>
    <row r="63" s="110" customFormat="1" ht="14.25" spans="1:7">
      <c r="A63" s="122"/>
      <c r="B63" s="122" t="s">
        <v>870</v>
      </c>
      <c r="C63" s="122" t="s">
        <v>871</v>
      </c>
      <c r="D63" s="122" t="s">
        <v>872</v>
      </c>
      <c r="E63" s="122"/>
      <c r="F63" s="122"/>
      <c r="G63" s="122"/>
    </row>
    <row r="64" s="110" customFormat="1" ht="14.25" spans="1:7">
      <c r="A64" s="130" t="s">
        <v>748</v>
      </c>
      <c r="B64" s="129" t="s">
        <v>873</v>
      </c>
      <c r="C64" s="122" t="s">
        <v>874</v>
      </c>
      <c r="D64" s="122" t="s">
        <v>875</v>
      </c>
      <c r="E64" s="122"/>
      <c r="F64" s="122"/>
      <c r="G64" s="122"/>
    </row>
    <row r="65" s="110" customFormat="1" ht="14.25" spans="1:7">
      <c r="A65" s="122"/>
      <c r="B65" s="122" t="s">
        <v>876</v>
      </c>
      <c r="C65" s="122" t="s">
        <v>877</v>
      </c>
      <c r="D65" s="122" t="s">
        <v>878</v>
      </c>
      <c r="E65" s="122"/>
      <c r="F65" s="122"/>
      <c r="G65" s="122"/>
    </row>
    <row r="66" s="110" customFormat="1" ht="14.25" spans="1:7">
      <c r="A66" s="122" t="s">
        <v>751</v>
      </c>
      <c r="B66" s="131" t="s">
        <v>879</v>
      </c>
      <c r="C66" s="132" t="s">
        <v>880</v>
      </c>
      <c r="D66" s="131" t="s">
        <v>881</v>
      </c>
      <c r="E66" s="122"/>
      <c r="F66" s="122"/>
      <c r="G66" s="122"/>
    </row>
    <row r="67" s="110" customFormat="1" ht="14.25" spans="1:7">
      <c r="A67" s="122"/>
      <c r="B67" s="132" t="s">
        <v>882</v>
      </c>
      <c r="C67" s="132" t="s">
        <v>883</v>
      </c>
      <c r="D67" s="122"/>
      <c r="E67" s="122"/>
      <c r="F67" s="122"/>
      <c r="G67" s="122"/>
    </row>
    <row r="68" s="110" customFormat="1" ht="14.25" spans="1:7">
      <c r="A68" s="133" t="s">
        <v>754</v>
      </c>
      <c r="B68" s="129" t="s">
        <v>884</v>
      </c>
      <c r="C68" s="122" t="s">
        <v>885</v>
      </c>
      <c r="D68" s="122" t="s">
        <v>886</v>
      </c>
      <c r="E68" s="122" t="s">
        <v>887</v>
      </c>
      <c r="F68" s="122" t="s">
        <v>888</v>
      </c>
      <c r="G68" s="129" t="s">
        <v>889</v>
      </c>
    </row>
    <row r="69" s="110" customFormat="1" ht="14.25" spans="1:7">
      <c r="A69" s="122" t="s">
        <v>757</v>
      </c>
      <c r="B69" s="122" t="s">
        <v>890</v>
      </c>
      <c r="C69" s="122" t="s">
        <v>891</v>
      </c>
      <c r="D69" s="122" t="s">
        <v>892</v>
      </c>
      <c r="E69" s="122" t="s">
        <v>893</v>
      </c>
      <c r="F69" s="122" t="s">
        <v>894</v>
      </c>
      <c r="G69" s="122" t="s">
        <v>895</v>
      </c>
    </row>
    <row r="70" s="110" customFormat="1" ht="14.25" spans="1:7">
      <c r="A70" s="122" t="s">
        <v>760</v>
      </c>
      <c r="B70" s="245" t="s">
        <v>896</v>
      </c>
      <c r="C70" s="245" t="s">
        <v>897</v>
      </c>
      <c r="D70" s="245" t="s">
        <v>648</v>
      </c>
      <c r="E70" s="245" t="s">
        <v>898</v>
      </c>
      <c r="F70" s="122"/>
      <c r="G70" s="122"/>
    </row>
    <row r="71" s="110" customFormat="1" ht="14.25" spans="1:7">
      <c r="A71" s="122"/>
      <c r="B71" s="245" t="s">
        <v>899</v>
      </c>
      <c r="C71" s="245" t="s">
        <v>900</v>
      </c>
      <c r="D71" s="122"/>
      <c r="E71" s="122"/>
      <c r="F71" s="122"/>
      <c r="G71" s="122"/>
    </row>
    <row r="72" s="110" customFormat="1" ht="14.25" spans="1:7">
      <c r="A72" s="133" t="s">
        <v>763</v>
      </c>
      <c r="B72" s="122" t="s">
        <v>901</v>
      </c>
      <c r="C72" s="122" t="s">
        <v>902</v>
      </c>
      <c r="D72" s="122" t="s">
        <v>903</v>
      </c>
      <c r="E72" s="122" t="s">
        <v>904</v>
      </c>
      <c r="F72" s="122" t="s">
        <v>905</v>
      </c>
      <c r="G72" s="122" t="s">
        <v>906</v>
      </c>
    </row>
    <row r="73" s="110" customFormat="1" ht="14.25" spans="1:7">
      <c r="A73" s="122" t="s">
        <v>766</v>
      </c>
      <c r="B73" s="122" t="s">
        <v>907</v>
      </c>
      <c r="C73" s="129" t="s">
        <v>908</v>
      </c>
      <c r="D73" s="129" t="s">
        <v>909</v>
      </c>
      <c r="E73" s="129" t="s">
        <v>910</v>
      </c>
      <c r="F73" s="129" t="s">
        <v>911</v>
      </c>
      <c r="G73" s="122" t="s">
        <v>912</v>
      </c>
    </row>
    <row r="74" s="110" customFormat="1" ht="14.25" spans="1:7">
      <c r="A74" s="122" t="s">
        <v>768</v>
      </c>
      <c r="B74" s="129" t="s">
        <v>913</v>
      </c>
      <c r="C74" s="122" t="s">
        <v>914</v>
      </c>
      <c r="D74" s="122" t="s">
        <v>915</v>
      </c>
      <c r="E74" s="122" t="s">
        <v>916</v>
      </c>
      <c r="F74" s="122" t="s">
        <v>917</v>
      </c>
      <c r="G74" s="122"/>
    </row>
    <row r="75" s="110" customFormat="1" ht="15.75" spans="1:7">
      <c r="A75" s="118" t="s">
        <v>771</v>
      </c>
      <c r="B75" s="132" t="s">
        <v>918</v>
      </c>
      <c r="C75" s="132" t="s">
        <v>919</v>
      </c>
      <c r="D75" s="122"/>
      <c r="E75" s="122"/>
      <c r="F75" s="122"/>
      <c r="G75" s="122"/>
    </row>
    <row r="76" s="110" customFormat="1" ht="14.25" spans="1:7">
      <c r="A76" s="122"/>
      <c r="B76" s="122"/>
      <c r="C76" s="132" t="s">
        <v>920</v>
      </c>
      <c r="D76" s="122"/>
      <c r="E76" s="122"/>
      <c r="F76" s="122"/>
      <c r="G76" s="122"/>
    </row>
    <row r="77" s="110" customFormat="1" ht="14.25" spans="1:7">
      <c r="A77" s="122"/>
      <c r="B77" s="122"/>
      <c r="C77" s="132" t="s">
        <v>921</v>
      </c>
      <c r="D77" s="122"/>
      <c r="E77" s="122"/>
      <c r="F77" s="122"/>
      <c r="G77" s="122"/>
    </row>
    <row r="78" s="110" customFormat="1" ht="14.25" spans="1:7">
      <c r="A78" s="122"/>
      <c r="B78" s="122"/>
      <c r="C78" s="132" t="s">
        <v>922</v>
      </c>
      <c r="D78" s="122"/>
      <c r="E78" s="122"/>
      <c r="F78" s="122"/>
      <c r="G78" s="122"/>
    </row>
    <row r="79" s="110" customFormat="1" ht="14.25" spans="1:7">
      <c r="A79" s="122"/>
      <c r="B79" s="122"/>
      <c r="C79" s="132" t="s">
        <v>923</v>
      </c>
      <c r="D79" s="122"/>
      <c r="E79" s="122"/>
      <c r="F79" s="122"/>
      <c r="G79" s="122"/>
    </row>
    <row r="80" s="110" customFormat="1" ht="14.25" spans="1:7">
      <c r="A80" s="122"/>
      <c r="B80" s="122"/>
      <c r="C80" s="132" t="s">
        <v>924</v>
      </c>
      <c r="D80" s="122"/>
      <c r="E80" s="122"/>
      <c r="F80" s="122"/>
      <c r="G80" s="122"/>
    </row>
    <row r="81" s="110" customFormat="1" ht="14.25" spans="1:7">
      <c r="A81" s="122" t="s">
        <v>774</v>
      </c>
      <c r="B81" s="129" t="s">
        <v>925</v>
      </c>
      <c r="C81" s="122" t="s">
        <v>926</v>
      </c>
      <c r="D81" s="122" t="s">
        <v>927</v>
      </c>
      <c r="E81" s="122" t="s">
        <v>928</v>
      </c>
      <c r="F81" s="128"/>
      <c r="G81" s="129"/>
    </row>
    <row r="82" s="110" customFormat="1" ht="14.25" spans="1:7">
      <c r="A82" s="122"/>
      <c r="B82" s="122" t="s">
        <v>929</v>
      </c>
      <c r="C82" s="122" t="s">
        <v>930</v>
      </c>
      <c r="D82" s="122"/>
      <c r="E82" s="122"/>
      <c r="F82" s="122"/>
      <c r="G82" s="122"/>
    </row>
    <row r="83" s="110" customFormat="1" ht="14.25" spans="1:7">
      <c r="A83" s="122" t="s">
        <v>777</v>
      </c>
      <c r="B83" s="122" t="s">
        <v>931</v>
      </c>
      <c r="C83" s="128"/>
      <c r="D83" s="122"/>
      <c r="E83" s="122"/>
      <c r="F83" s="122"/>
      <c r="G83" s="122"/>
    </row>
    <row r="84" s="110" customFormat="1" ht="14.25" spans="1:7">
      <c r="A84" s="122"/>
      <c r="B84" s="122" t="s">
        <v>932</v>
      </c>
      <c r="C84" s="128"/>
      <c r="D84" s="122"/>
      <c r="E84" s="122"/>
      <c r="F84" s="122"/>
      <c r="G84" s="122"/>
    </row>
    <row r="85" s="110" customFormat="1" ht="14.25" spans="1:7">
      <c r="A85" s="122"/>
      <c r="B85" s="122" t="s">
        <v>933</v>
      </c>
      <c r="C85" s="128"/>
      <c r="D85" s="122"/>
      <c r="E85" s="122"/>
      <c r="F85" s="122"/>
      <c r="G85" s="122"/>
    </row>
    <row r="86" s="110" customFormat="1" ht="14.25" spans="1:7">
      <c r="A86" s="122"/>
      <c r="B86" s="122" t="s">
        <v>934</v>
      </c>
      <c r="C86" s="128"/>
      <c r="D86" s="122"/>
      <c r="E86" s="122"/>
      <c r="F86" s="122"/>
      <c r="G86" s="122"/>
    </row>
    <row r="87" s="110" customFormat="1" ht="14.25" spans="1:7">
      <c r="A87" s="122"/>
      <c r="B87" s="122" t="s">
        <v>935</v>
      </c>
      <c r="C87" s="122"/>
      <c r="D87" s="122"/>
      <c r="E87" s="122"/>
      <c r="F87" s="122"/>
      <c r="G87" s="122"/>
    </row>
    <row r="88" s="110" customFormat="1" ht="14.25" spans="1:7">
      <c r="A88" s="122"/>
      <c r="B88" s="122" t="s">
        <v>936</v>
      </c>
      <c r="C88" s="122"/>
      <c r="D88" s="122"/>
      <c r="E88" s="122"/>
      <c r="F88" s="122"/>
      <c r="G88" s="122"/>
    </row>
    <row r="89" s="110" customFormat="1" ht="14.25" spans="1:7">
      <c r="A89" s="122"/>
      <c r="B89" s="122" t="s">
        <v>937</v>
      </c>
      <c r="C89" s="122"/>
      <c r="D89" s="122"/>
      <c r="E89" s="122"/>
      <c r="F89" s="122"/>
      <c r="G89" s="122"/>
    </row>
    <row r="90" s="110" customFormat="1" ht="14.25" spans="1:7">
      <c r="A90" s="122"/>
      <c r="B90" s="122"/>
      <c r="C90" s="122"/>
      <c r="D90" s="122"/>
      <c r="E90" s="122"/>
      <c r="F90" s="122"/>
      <c r="G90" s="122"/>
    </row>
    <row r="91" s="110" customFormat="1" ht="14.25" spans="1:7">
      <c r="A91" s="122"/>
      <c r="B91" s="122"/>
      <c r="C91" s="122"/>
      <c r="D91" s="122"/>
      <c r="E91" s="122"/>
      <c r="F91" s="122"/>
      <c r="G91" s="122"/>
    </row>
    <row r="92" s="110" customFormat="1" ht="15.75" spans="1:7">
      <c r="A92" s="134" t="s">
        <v>938</v>
      </c>
      <c r="B92" s="122"/>
      <c r="C92" s="122"/>
      <c r="D92" s="122"/>
      <c r="E92" s="122"/>
      <c r="F92" s="122"/>
      <c r="G92" s="122"/>
    </row>
    <row r="93" s="110" customFormat="1" ht="14.25" spans="1:7">
      <c r="A93" s="122" t="s">
        <v>737</v>
      </c>
      <c r="B93" s="129" t="s">
        <v>939</v>
      </c>
      <c r="C93" s="129" t="s">
        <v>940</v>
      </c>
      <c r="D93" s="129" t="s">
        <v>941</v>
      </c>
      <c r="E93" s="129" t="s">
        <v>942</v>
      </c>
      <c r="F93" s="122"/>
      <c r="G93" s="122"/>
    </row>
    <row r="94" s="110" customFormat="1" ht="14.25" spans="1:7">
      <c r="A94" s="122" t="s">
        <v>740</v>
      </c>
      <c r="B94" s="129" t="s">
        <v>943</v>
      </c>
      <c r="C94" s="129" t="s">
        <v>944</v>
      </c>
      <c r="D94" s="129" t="s">
        <v>945</v>
      </c>
      <c r="E94" s="129" t="s">
        <v>946</v>
      </c>
      <c r="F94" s="122"/>
      <c r="G94" s="122"/>
    </row>
    <row r="95" s="110" customFormat="1" ht="14.25" spans="1:7">
      <c r="A95" s="122" t="s">
        <v>743</v>
      </c>
      <c r="B95" s="122" t="s">
        <v>947</v>
      </c>
      <c r="C95" s="116" t="s">
        <v>948</v>
      </c>
      <c r="D95" s="122" t="s">
        <v>949</v>
      </c>
      <c r="E95" s="122" t="s">
        <v>950</v>
      </c>
      <c r="F95" s="122"/>
      <c r="G95" s="122"/>
    </row>
    <row r="96" s="110" customFormat="1" ht="14.25" spans="1:7">
      <c r="A96" s="122" t="s">
        <v>745</v>
      </c>
      <c r="B96" s="122" t="s">
        <v>951</v>
      </c>
      <c r="C96" s="122" t="s">
        <v>952</v>
      </c>
      <c r="D96" s="122" t="s">
        <v>953</v>
      </c>
      <c r="E96" s="122" t="s">
        <v>954</v>
      </c>
      <c r="F96" s="122"/>
      <c r="G96" s="122"/>
    </row>
    <row r="97" s="110" customFormat="1" ht="14.25" spans="1:7">
      <c r="A97" s="122" t="s">
        <v>748</v>
      </c>
      <c r="B97" s="122" t="s">
        <v>955</v>
      </c>
      <c r="C97" s="122" t="s">
        <v>956</v>
      </c>
      <c r="D97" s="116"/>
      <c r="E97" s="116"/>
      <c r="F97" s="116"/>
      <c r="G97" s="116"/>
    </row>
    <row r="98" s="110" customFormat="1" ht="14.25" spans="1:7">
      <c r="A98" s="122"/>
      <c r="B98" s="122" t="s">
        <v>957</v>
      </c>
      <c r="C98" s="122" t="s">
        <v>958</v>
      </c>
      <c r="D98" s="116"/>
      <c r="E98" s="116"/>
      <c r="F98" s="116"/>
      <c r="G98" s="116"/>
    </row>
    <row r="99" s="110" customFormat="1" ht="14.25" spans="1:7">
      <c r="A99" s="122" t="s">
        <v>751</v>
      </c>
      <c r="B99" s="131" t="s">
        <v>959</v>
      </c>
      <c r="C99" s="131" t="s">
        <v>960</v>
      </c>
      <c r="D99" s="131" t="s">
        <v>961</v>
      </c>
      <c r="E99" s="132" t="s">
        <v>962</v>
      </c>
      <c r="F99" s="116"/>
      <c r="G99" s="116"/>
    </row>
    <row r="100" s="110" customFormat="1" ht="14.25" spans="1:7">
      <c r="A100" s="116"/>
      <c r="B100" s="132" t="s">
        <v>963</v>
      </c>
      <c r="C100" s="116"/>
      <c r="D100" s="116"/>
      <c r="E100" s="116"/>
      <c r="F100" s="116"/>
      <c r="G100" s="116"/>
    </row>
    <row r="101" s="110" customFormat="1" ht="14.25" spans="1:7">
      <c r="A101" s="122" t="s">
        <v>757</v>
      </c>
      <c r="B101" s="122" t="s">
        <v>964</v>
      </c>
      <c r="C101" s="122" t="s">
        <v>965</v>
      </c>
      <c r="D101" s="122" t="s">
        <v>966</v>
      </c>
      <c r="E101" s="122" t="s">
        <v>967</v>
      </c>
      <c r="F101" s="116"/>
      <c r="G101" s="116"/>
    </row>
    <row r="102" s="110" customFormat="1" ht="14.25" spans="1:7">
      <c r="A102" s="122"/>
      <c r="B102" s="122" t="s">
        <v>968</v>
      </c>
      <c r="C102" s="122"/>
      <c r="D102" s="122"/>
      <c r="E102" s="122"/>
      <c r="F102" s="122"/>
      <c r="G102" s="116"/>
    </row>
    <row r="103" s="110" customFormat="1" ht="14.25" spans="1:7">
      <c r="A103" s="122" t="s">
        <v>760</v>
      </c>
      <c r="B103" s="245" t="s">
        <v>969</v>
      </c>
      <c r="C103" s="245" t="s">
        <v>970</v>
      </c>
      <c r="D103" s="245" t="s">
        <v>971</v>
      </c>
      <c r="E103" s="133" t="s">
        <v>972</v>
      </c>
      <c r="F103" s="116"/>
      <c r="G103" s="116"/>
    </row>
    <row r="104" s="110" customFormat="1" ht="14.25" spans="1:7">
      <c r="A104" s="133" t="s">
        <v>763</v>
      </c>
      <c r="B104" s="122" t="s">
        <v>973</v>
      </c>
      <c r="C104" s="122" t="s">
        <v>974</v>
      </c>
      <c r="D104" s="122" t="s">
        <v>975</v>
      </c>
      <c r="E104" s="122" t="s">
        <v>976</v>
      </c>
      <c r="F104" s="116"/>
      <c r="G104" s="116"/>
    </row>
    <row r="105" s="110" customFormat="1" ht="14.25" spans="1:7">
      <c r="A105" s="122" t="s">
        <v>766</v>
      </c>
      <c r="B105" s="122" t="s">
        <v>977</v>
      </c>
      <c r="C105" s="122" t="s">
        <v>978</v>
      </c>
      <c r="D105" s="122" t="s">
        <v>979</v>
      </c>
      <c r="E105" s="122" t="s">
        <v>980</v>
      </c>
      <c r="F105" s="116"/>
      <c r="G105" s="116"/>
    </row>
    <row r="106" s="110" customFormat="1" ht="14.25" spans="1:7">
      <c r="A106" s="122" t="s">
        <v>768</v>
      </c>
      <c r="B106" s="122" t="s">
        <v>981</v>
      </c>
      <c r="C106" s="122" t="s">
        <v>982</v>
      </c>
      <c r="D106" s="122" t="s">
        <v>983</v>
      </c>
      <c r="E106" s="116"/>
      <c r="F106" s="116"/>
      <c r="G106" s="116"/>
    </row>
    <row r="107" s="110" customFormat="1" ht="15.75" spans="1:7">
      <c r="A107" s="118" t="s">
        <v>771</v>
      </c>
      <c r="B107" s="132" t="s">
        <v>984</v>
      </c>
      <c r="C107" s="132" t="s">
        <v>985</v>
      </c>
      <c r="D107" s="132" t="s">
        <v>986</v>
      </c>
      <c r="E107" s="132" t="s">
        <v>987</v>
      </c>
      <c r="F107" s="116"/>
      <c r="G107" s="116"/>
    </row>
    <row r="108" s="110" customFormat="1" ht="14.25" spans="1:7">
      <c r="A108" s="116"/>
      <c r="B108" s="132" t="s">
        <v>988</v>
      </c>
      <c r="C108" s="116"/>
      <c r="D108" s="116"/>
      <c r="E108" s="116"/>
      <c r="F108" s="116"/>
      <c r="G108" s="116"/>
    </row>
    <row r="109" s="110" customFormat="1" ht="14.25" spans="1:7">
      <c r="A109" s="116" t="s">
        <v>754</v>
      </c>
      <c r="B109" s="116"/>
      <c r="C109" s="116"/>
      <c r="D109" s="116"/>
      <c r="E109" s="116"/>
      <c r="F109" s="116"/>
      <c r="G109" s="116"/>
    </row>
    <row r="110" s="110" customFormat="1" ht="14.25" spans="1:7">
      <c r="A110" s="116"/>
      <c r="B110" s="116"/>
      <c r="C110" s="116"/>
      <c r="D110" s="116"/>
      <c r="E110" s="116"/>
      <c r="F110" s="116"/>
      <c r="G110" s="116"/>
    </row>
    <row r="111" s="110" customFormat="1" ht="14.25" spans="1:7">
      <c r="A111" s="122" t="s">
        <v>774</v>
      </c>
      <c r="B111" s="122" t="s">
        <v>989</v>
      </c>
      <c r="C111" s="122" t="s">
        <v>990</v>
      </c>
      <c r="D111" s="122" t="s">
        <v>991</v>
      </c>
      <c r="E111" s="122" t="s">
        <v>992</v>
      </c>
      <c r="F111" s="122"/>
      <c r="G111" s="122"/>
    </row>
    <row r="112" s="110" customFormat="1" ht="14.25" spans="1:7">
      <c r="A112" s="122" t="s">
        <v>777</v>
      </c>
      <c r="B112" s="122" t="s">
        <v>993</v>
      </c>
      <c r="C112" s="116"/>
      <c r="D112" s="116"/>
      <c r="E112" s="116"/>
      <c r="F112" s="116"/>
      <c r="G112" s="116"/>
    </row>
    <row r="113" s="110" customFormat="1" ht="14.25" spans="1:7">
      <c r="A113" s="122"/>
      <c r="B113" s="122" t="s">
        <v>994</v>
      </c>
      <c r="C113" s="116"/>
      <c r="D113" s="116"/>
      <c r="E113" s="116"/>
      <c r="F113" s="116"/>
      <c r="G113" s="116"/>
    </row>
    <row r="114" s="110" customFormat="1" ht="14.25" spans="1:7">
      <c r="A114" s="122"/>
      <c r="B114" s="122" t="s">
        <v>995</v>
      </c>
      <c r="C114" s="116"/>
      <c r="D114" s="116"/>
      <c r="E114" s="116"/>
      <c r="F114" s="116"/>
      <c r="G114" s="116"/>
    </row>
    <row r="115" s="110" customFormat="1" ht="14.25" spans="1:7">
      <c r="A115" s="122"/>
      <c r="B115" s="122" t="s">
        <v>996</v>
      </c>
      <c r="C115" s="116"/>
      <c r="D115" s="116"/>
      <c r="E115" s="116"/>
      <c r="F115" s="116"/>
      <c r="G115" s="116"/>
    </row>
    <row r="116" s="110" customFormat="1" ht="14.25" spans="1:7">
      <c r="A116" s="122"/>
      <c r="B116" s="122" t="s">
        <v>997</v>
      </c>
      <c r="C116" s="116"/>
      <c r="D116" s="116"/>
      <c r="E116" s="116"/>
      <c r="F116" s="116"/>
      <c r="G116" s="116"/>
    </row>
    <row r="117" s="110" customFormat="1" ht="14.25" spans="1:7">
      <c r="A117" s="116"/>
      <c r="B117" s="116"/>
      <c r="C117" s="116"/>
      <c r="D117" s="116"/>
      <c r="E117" s="116"/>
      <c r="F117" s="116"/>
      <c r="G117" s="116"/>
    </row>
    <row r="118" s="110" customFormat="1" ht="14.25" spans="1:7">
      <c r="A118" s="116"/>
      <c r="B118" s="116"/>
      <c r="C118" s="116"/>
      <c r="D118" s="116"/>
      <c r="E118" s="116"/>
      <c r="F118" s="116"/>
      <c r="G118" s="116"/>
    </row>
    <row r="119" s="110" customFormat="1" ht="14.25" spans="1:7">
      <c r="A119" s="116"/>
      <c r="B119" s="116"/>
      <c r="C119" s="116"/>
      <c r="D119" s="116"/>
      <c r="E119" s="116"/>
      <c r="F119" s="116"/>
      <c r="G119" s="116"/>
    </row>
    <row r="120" s="110" customFormat="1" ht="14.25" spans="1:7">
      <c r="A120" s="116"/>
      <c r="B120" s="116"/>
      <c r="C120" s="116"/>
      <c r="D120" s="116"/>
      <c r="E120" s="116"/>
      <c r="F120" s="116"/>
      <c r="G120" s="116"/>
    </row>
    <row r="121" s="110" customFormat="1" ht="14.25" spans="1:7">
      <c r="A121" s="116"/>
      <c r="B121" s="116"/>
      <c r="C121" s="116"/>
      <c r="D121" s="116"/>
      <c r="E121" s="116"/>
      <c r="F121" s="116"/>
      <c r="G121" s="116"/>
    </row>
    <row r="122" s="110" customFormat="1" ht="14.25" spans="1:7">
      <c r="A122" s="135" t="s">
        <v>295</v>
      </c>
      <c r="B122" s="116"/>
      <c r="C122" s="116"/>
      <c r="D122" s="116"/>
      <c r="E122" s="116"/>
      <c r="F122" s="116"/>
      <c r="G122" s="116"/>
    </row>
    <row r="123" s="110" customFormat="1" ht="14.25" spans="1:7">
      <c r="A123" s="122" t="s">
        <v>737</v>
      </c>
      <c r="B123" s="129" t="s">
        <v>738</v>
      </c>
      <c r="C123" s="129" t="s">
        <v>739</v>
      </c>
      <c r="D123" s="129" t="s">
        <v>781</v>
      </c>
      <c r="E123" s="129" t="s">
        <v>782</v>
      </c>
      <c r="F123" s="122"/>
      <c r="G123" s="122"/>
    </row>
    <row r="124" s="110" customFormat="1" ht="14.25" spans="1:7">
      <c r="A124" s="135"/>
      <c r="B124" s="129" t="s">
        <v>783</v>
      </c>
      <c r="C124" s="129" t="s">
        <v>784</v>
      </c>
      <c r="D124" s="116"/>
      <c r="E124" s="116"/>
      <c r="F124" s="116"/>
      <c r="G124" s="116"/>
    </row>
    <row r="125" s="110" customFormat="1" ht="14.25" spans="1:7">
      <c r="A125" s="116" t="s">
        <v>740</v>
      </c>
      <c r="B125" s="129" t="s">
        <v>741</v>
      </c>
      <c r="C125" s="129" t="s">
        <v>742</v>
      </c>
      <c r="D125" s="129" t="s">
        <v>761</v>
      </c>
      <c r="E125" s="129" t="s">
        <v>855</v>
      </c>
      <c r="F125" s="116"/>
      <c r="G125" s="116"/>
    </row>
    <row r="126" s="110" customFormat="1" ht="14.25" spans="1:7">
      <c r="A126" s="116"/>
      <c r="B126" s="129" t="s">
        <v>787</v>
      </c>
      <c r="C126" s="129" t="s">
        <v>857</v>
      </c>
      <c r="D126" s="129" t="s">
        <v>856</v>
      </c>
      <c r="E126" s="129" t="s">
        <v>859</v>
      </c>
      <c r="F126" s="116"/>
      <c r="G126" s="116"/>
    </row>
    <row r="127" s="110" customFormat="1" ht="14.25" spans="1:7">
      <c r="A127" s="122" t="s">
        <v>743</v>
      </c>
      <c r="B127" s="122" t="s">
        <v>744</v>
      </c>
      <c r="C127" s="122" t="s">
        <v>790</v>
      </c>
      <c r="D127" s="122" t="s">
        <v>789</v>
      </c>
      <c r="E127" s="122" t="s">
        <v>792</v>
      </c>
      <c r="F127" s="122"/>
      <c r="G127" s="122"/>
    </row>
    <row r="128" s="110" customFormat="1" ht="14.25" spans="1:7">
      <c r="A128" s="122"/>
      <c r="B128" s="122" t="s">
        <v>788</v>
      </c>
      <c r="C128" s="122" t="s">
        <v>791</v>
      </c>
      <c r="D128" s="122" t="s">
        <v>860</v>
      </c>
      <c r="E128" s="122"/>
      <c r="F128" s="122"/>
      <c r="G128" s="122"/>
    </row>
    <row r="129" s="110" customFormat="1" ht="14.25" spans="1:7">
      <c r="A129" s="122" t="s">
        <v>745</v>
      </c>
      <c r="B129" s="122" t="s">
        <v>746</v>
      </c>
      <c r="C129" s="122" t="s">
        <v>747</v>
      </c>
      <c r="D129" s="122" t="s">
        <v>793</v>
      </c>
      <c r="E129" s="122"/>
      <c r="F129" s="122"/>
      <c r="G129" s="122"/>
    </row>
    <row r="130" s="110" customFormat="1" ht="14.25" spans="1:7">
      <c r="A130" s="122"/>
      <c r="B130" s="122" t="s">
        <v>794</v>
      </c>
      <c r="C130" s="122" t="s">
        <v>795</v>
      </c>
      <c r="D130" s="122" t="s">
        <v>796</v>
      </c>
      <c r="E130" s="116"/>
      <c r="F130" s="116"/>
      <c r="G130" s="116"/>
    </row>
    <row r="131" s="110" customFormat="1" ht="14.25" spans="1:7">
      <c r="A131" s="116" t="s">
        <v>748</v>
      </c>
      <c r="B131" s="122" t="s">
        <v>998</v>
      </c>
      <c r="C131" s="122" t="s">
        <v>876</v>
      </c>
      <c r="D131" s="122" t="s">
        <v>877</v>
      </c>
      <c r="E131" s="122" t="s">
        <v>797</v>
      </c>
      <c r="F131" s="116"/>
      <c r="G131" s="116"/>
    </row>
    <row r="132" s="110" customFormat="1" ht="14.25" spans="1:7">
      <c r="A132" s="122" t="s">
        <v>751</v>
      </c>
      <c r="B132" s="132" t="s">
        <v>752</v>
      </c>
      <c r="C132" s="132" t="s">
        <v>753</v>
      </c>
      <c r="D132" s="131" t="s">
        <v>803</v>
      </c>
      <c r="E132" s="131" t="s">
        <v>804</v>
      </c>
      <c r="F132" s="116"/>
      <c r="G132" s="116"/>
    </row>
    <row r="133" s="110" customFormat="1" ht="14.25" spans="1:7">
      <c r="A133" s="116"/>
      <c r="B133" s="131" t="s">
        <v>805</v>
      </c>
      <c r="C133" s="131" t="s">
        <v>879</v>
      </c>
      <c r="D133" s="132" t="s">
        <v>880</v>
      </c>
      <c r="E133" s="116"/>
      <c r="F133" s="116"/>
      <c r="G133" s="116"/>
    </row>
    <row r="134" s="110" customFormat="1" ht="14.25" spans="1:7">
      <c r="A134" s="133" t="s">
        <v>754</v>
      </c>
      <c r="B134" s="122" t="s">
        <v>755</v>
      </c>
      <c r="C134" s="122" t="s">
        <v>807</v>
      </c>
      <c r="D134" s="122" t="s">
        <v>806</v>
      </c>
      <c r="E134" s="122" t="s">
        <v>756</v>
      </c>
      <c r="F134" s="122" t="s">
        <v>808</v>
      </c>
      <c r="G134" s="129" t="s">
        <v>809</v>
      </c>
    </row>
    <row r="135" s="110" customFormat="1" ht="14.25" spans="1:7">
      <c r="A135" s="122" t="s">
        <v>757</v>
      </c>
      <c r="B135" s="122" t="s">
        <v>813</v>
      </c>
      <c r="C135" s="122" t="s">
        <v>759</v>
      </c>
      <c r="D135" s="122" t="s">
        <v>811</v>
      </c>
      <c r="E135" s="122" t="s">
        <v>814</v>
      </c>
      <c r="F135" s="122" t="s">
        <v>758</v>
      </c>
      <c r="G135" s="122" t="s">
        <v>812</v>
      </c>
    </row>
    <row r="136" s="110" customFormat="1" ht="14.25" spans="1:7">
      <c r="A136" s="122" t="s">
        <v>760</v>
      </c>
      <c r="B136" s="245" t="s">
        <v>761</v>
      </c>
      <c r="C136" s="245" t="s">
        <v>817</v>
      </c>
      <c r="D136" s="245" t="s">
        <v>762</v>
      </c>
      <c r="E136" s="116"/>
      <c r="F136" s="116"/>
      <c r="G136" s="116"/>
    </row>
    <row r="137" s="110" customFormat="1" ht="14.25" spans="1:7">
      <c r="A137" s="116"/>
      <c r="B137" s="245" t="s">
        <v>816</v>
      </c>
      <c r="C137" s="245" t="s">
        <v>818</v>
      </c>
      <c r="D137" s="245" t="s">
        <v>819</v>
      </c>
      <c r="E137" s="116"/>
      <c r="F137" s="116"/>
      <c r="G137" s="116"/>
    </row>
    <row r="138" s="110" customFormat="1" ht="14.25" spans="1:7">
      <c r="A138" s="133" t="s">
        <v>763</v>
      </c>
      <c r="B138" s="122" t="s">
        <v>764</v>
      </c>
      <c r="C138" s="122" t="s">
        <v>765</v>
      </c>
      <c r="D138" s="122" t="s">
        <v>820</v>
      </c>
      <c r="E138" s="122" t="s">
        <v>821</v>
      </c>
      <c r="F138" s="122" t="s">
        <v>822</v>
      </c>
      <c r="G138" s="122" t="s">
        <v>823</v>
      </c>
    </row>
    <row r="139" s="110" customFormat="1" ht="14.25" spans="1:7">
      <c r="A139" s="122" t="s">
        <v>766</v>
      </c>
      <c r="B139" s="122" t="s">
        <v>767</v>
      </c>
      <c r="C139" s="122" t="s">
        <v>828</v>
      </c>
      <c r="D139" s="122" t="s">
        <v>824</v>
      </c>
      <c r="E139" s="116"/>
      <c r="F139" s="116"/>
      <c r="G139" s="116"/>
    </row>
    <row r="140" s="110" customFormat="1" ht="14.25" spans="1:7">
      <c r="A140" s="116"/>
      <c r="B140" s="122" t="s">
        <v>908</v>
      </c>
      <c r="C140" s="122" t="s">
        <v>825</v>
      </c>
      <c r="D140" s="122" t="s">
        <v>827</v>
      </c>
      <c r="E140" s="116"/>
      <c r="F140" s="116"/>
      <c r="G140" s="116"/>
    </row>
    <row r="141" s="110" customFormat="1" ht="14.25" spans="1:7">
      <c r="A141" s="122" t="s">
        <v>768</v>
      </c>
      <c r="B141" s="129" t="s">
        <v>769</v>
      </c>
      <c r="C141" s="129" t="s">
        <v>829</v>
      </c>
      <c r="D141" s="129" t="s">
        <v>770</v>
      </c>
      <c r="E141" s="129" t="s">
        <v>916</v>
      </c>
      <c r="F141" s="129" t="s">
        <v>831</v>
      </c>
      <c r="G141" s="116"/>
    </row>
    <row r="142" s="110" customFormat="1" ht="15.75" spans="1:7">
      <c r="A142" s="118" t="s">
        <v>771</v>
      </c>
      <c r="B142" s="132" t="s">
        <v>833</v>
      </c>
      <c r="C142" s="132" t="s">
        <v>772</v>
      </c>
      <c r="D142" s="116"/>
      <c r="E142" s="116"/>
      <c r="F142" s="116"/>
      <c r="G142" s="116"/>
    </row>
    <row r="143" s="110" customFormat="1" ht="14.25" spans="1:7">
      <c r="A143" s="116"/>
      <c r="B143" s="116"/>
      <c r="C143" s="132" t="s">
        <v>834</v>
      </c>
      <c r="D143" s="116"/>
      <c r="E143" s="116"/>
      <c r="F143" s="116"/>
      <c r="G143" s="116"/>
    </row>
    <row r="144" s="110" customFormat="1" ht="14.25" spans="1:7">
      <c r="A144" s="116"/>
      <c r="B144" s="116"/>
      <c r="C144" s="132" t="s">
        <v>918</v>
      </c>
      <c r="D144" s="116"/>
      <c r="E144" s="116"/>
      <c r="F144" s="116"/>
      <c r="G144" s="116"/>
    </row>
    <row r="145" s="110" customFormat="1" ht="14.25" spans="1:7">
      <c r="A145" s="116"/>
      <c r="B145" s="116"/>
      <c r="C145" s="132" t="s">
        <v>922</v>
      </c>
      <c r="D145" s="116"/>
      <c r="E145" s="116"/>
      <c r="F145" s="116"/>
      <c r="G145" s="116"/>
    </row>
    <row r="146" s="110" customFormat="1" ht="14.25" spans="1:7">
      <c r="A146" s="116"/>
      <c r="B146" s="116"/>
      <c r="C146" s="132" t="s">
        <v>773</v>
      </c>
      <c r="D146" s="116"/>
      <c r="E146" s="116"/>
      <c r="F146" s="116"/>
      <c r="G146" s="116"/>
    </row>
    <row r="147" s="110" customFormat="1" ht="14.25" spans="1:7">
      <c r="A147" s="116"/>
      <c r="B147" s="116"/>
      <c r="C147" s="132" t="s">
        <v>836</v>
      </c>
      <c r="D147" s="116"/>
      <c r="E147" s="116"/>
      <c r="F147" s="116"/>
      <c r="G147" s="116"/>
    </row>
    <row r="148" s="110" customFormat="1" ht="14.25" spans="1:7">
      <c r="A148" s="122" t="s">
        <v>774</v>
      </c>
      <c r="B148" s="122" t="s">
        <v>775</v>
      </c>
      <c r="C148" s="122" t="s">
        <v>839</v>
      </c>
      <c r="D148" s="122" t="s">
        <v>841</v>
      </c>
      <c r="E148" s="122" t="s">
        <v>927</v>
      </c>
      <c r="F148" s="122"/>
      <c r="G148" s="122"/>
    </row>
    <row r="149" s="110" customFormat="1" ht="14.25" spans="1:7">
      <c r="A149" s="116"/>
      <c r="B149" s="122" t="s">
        <v>929</v>
      </c>
      <c r="C149" s="122" t="s">
        <v>999</v>
      </c>
      <c r="D149" s="116"/>
      <c r="E149" s="116"/>
      <c r="F149" s="116"/>
      <c r="G149" s="116"/>
    </row>
    <row r="150" s="110" customFormat="1" ht="14.25" spans="1:7">
      <c r="A150" s="122" t="s">
        <v>777</v>
      </c>
      <c r="B150" s="122" t="s">
        <v>843</v>
      </c>
      <c r="C150" s="122" t="s">
        <v>846</v>
      </c>
      <c r="D150" s="122" t="s">
        <v>935</v>
      </c>
      <c r="E150" s="122" t="s">
        <v>844</v>
      </c>
      <c r="F150" s="116"/>
      <c r="G150" s="116"/>
    </row>
    <row r="151" s="110" customFormat="1" ht="14.25" spans="1:7">
      <c r="A151" s="122"/>
      <c r="B151" s="122" t="s">
        <v>931</v>
      </c>
      <c r="C151" s="122" t="s">
        <v>932</v>
      </c>
      <c r="D151" s="122" t="s">
        <v>933</v>
      </c>
      <c r="E151" s="122"/>
      <c r="F151" s="116"/>
      <c r="G151" s="116"/>
    </row>
    <row r="152" s="110" customFormat="1" ht="14.25" spans="1:7">
      <c r="A152" s="116"/>
      <c r="B152" s="116"/>
      <c r="C152" s="116"/>
      <c r="D152" s="116"/>
      <c r="E152" s="116"/>
      <c r="F152" s="116"/>
      <c r="G152" s="116"/>
    </row>
    <row r="153" s="110" customFormat="1" ht="14.25" spans="1:7">
      <c r="A153" s="116"/>
      <c r="B153" s="116"/>
      <c r="C153" s="116"/>
      <c r="D153" s="116"/>
      <c r="E153" s="116"/>
      <c r="F153" s="116"/>
      <c r="G153" s="116"/>
    </row>
    <row r="154" s="110" customFormat="1" ht="14.25" spans="1:7">
      <c r="A154" s="135" t="s">
        <v>298</v>
      </c>
      <c r="B154" s="116"/>
      <c r="C154" s="116"/>
      <c r="D154" s="116"/>
      <c r="E154" s="116"/>
      <c r="F154" s="116"/>
      <c r="G154" s="116"/>
    </row>
    <row r="155" s="110" customFormat="1" ht="14.25" spans="1:7">
      <c r="A155" s="122" t="s">
        <v>737</v>
      </c>
      <c r="B155" s="129" t="s">
        <v>847</v>
      </c>
      <c r="C155" s="122"/>
      <c r="D155" s="122"/>
      <c r="E155" s="122"/>
      <c r="F155" s="122"/>
      <c r="G155" s="122"/>
    </row>
    <row r="156" s="110" customFormat="1" ht="14.25" spans="1:7">
      <c r="A156" s="116" t="s">
        <v>740</v>
      </c>
      <c r="B156" s="129" t="s">
        <v>854</v>
      </c>
      <c r="C156" s="129" t="s">
        <v>786</v>
      </c>
      <c r="D156" s="116"/>
      <c r="E156" s="116"/>
      <c r="F156" s="116"/>
      <c r="G156" s="116"/>
    </row>
    <row r="157" s="110" customFormat="1" ht="14.25" spans="1:7">
      <c r="A157" s="122" t="s">
        <v>743</v>
      </c>
      <c r="B157" s="122" t="s">
        <v>1000</v>
      </c>
      <c r="C157" s="122" t="s">
        <v>1001</v>
      </c>
      <c r="D157" s="122" t="s">
        <v>861</v>
      </c>
      <c r="E157" s="122" t="s">
        <v>865</v>
      </c>
      <c r="F157" s="122"/>
      <c r="G157" s="122"/>
    </row>
    <row r="158" s="110" customFormat="1" ht="14.25" spans="1:7">
      <c r="A158" s="122" t="s">
        <v>745</v>
      </c>
      <c r="B158" s="122" t="s">
        <v>868</v>
      </c>
      <c r="C158" s="116"/>
      <c r="D158" s="116"/>
      <c r="E158" s="116"/>
      <c r="F158" s="116"/>
      <c r="G158" s="116"/>
    </row>
    <row r="159" s="110" customFormat="1" ht="14.25" spans="1:7">
      <c r="A159" s="122"/>
      <c r="B159" s="122" t="s">
        <v>870</v>
      </c>
      <c r="C159" s="116"/>
      <c r="D159" s="116"/>
      <c r="E159" s="116"/>
      <c r="F159" s="116"/>
      <c r="G159" s="116"/>
    </row>
    <row r="160" s="110" customFormat="1" ht="14.25" spans="1:7">
      <c r="A160" s="116" t="s">
        <v>748</v>
      </c>
      <c r="B160" s="122" t="s">
        <v>878</v>
      </c>
      <c r="C160" s="122" t="s">
        <v>749</v>
      </c>
      <c r="D160" s="122" t="s">
        <v>874</v>
      </c>
      <c r="E160" s="122" t="s">
        <v>798</v>
      </c>
      <c r="F160" s="116"/>
      <c r="G160" s="116"/>
    </row>
    <row r="161" s="110" customFormat="1" ht="14.25" spans="1:7">
      <c r="A161" s="122" t="s">
        <v>751</v>
      </c>
      <c r="B161" s="131" t="s">
        <v>802</v>
      </c>
      <c r="C161" s="131" t="s">
        <v>801</v>
      </c>
      <c r="D161" s="132" t="s">
        <v>883</v>
      </c>
      <c r="E161" s="116"/>
      <c r="F161" s="116"/>
      <c r="G161" s="116"/>
    </row>
    <row r="162" s="110" customFormat="1" ht="14.25" spans="1:7">
      <c r="A162" s="133" t="s">
        <v>754</v>
      </c>
      <c r="B162" s="122" t="s">
        <v>1002</v>
      </c>
      <c r="C162" s="122"/>
      <c r="D162" s="122"/>
      <c r="E162" s="122"/>
      <c r="F162" s="122"/>
      <c r="G162" s="122"/>
    </row>
    <row r="163" s="110" customFormat="1" ht="14.25" spans="1:7">
      <c r="A163" s="122" t="s">
        <v>757</v>
      </c>
      <c r="B163" s="122" t="s">
        <v>890</v>
      </c>
      <c r="C163" s="122" t="s">
        <v>891</v>
      </c>
      <c r="D163" s="116"/>
      <c r="E163" s="116"/>
      <c r="F163" s="116"/>
      <c r="G163" s="116"/>
    </row>
    <row r="164" s="110" customFormat="1" ht="14.25" spans="1:7">
      <c r="A164" s="122" t="s">
        <v>760</v>
      </c>
      <c r="B164" s="245" t="s">
        <v>1003</v>
      </c>
      <c r="C164" s="116"/>
      <c r="D164" s="116"/>
      <c r="E164" s="116"/>
      <c r="F164" s="116"/>
      <c r="G164" s="116"/>
    </row>
    <row r="165" s="110" customFormat="1" ht="14.25" spans="1:7">
      <c r="A165" s="116"/>
      <c r="B165" s="245" t="s">
        <v>1004</v>
      </c>
      <c r="C165" s="116"/>
      <c r="D165" s="116"/>
      <c r="E165" s="116"/>
      <c r="F165" s="116"/>
      <c r="G165" s="116"/>
    </row>
    <row r="166" s="110" customFormat="1" ht="14.25" spans="1:7">
      <c r="A166" s="133" t="s">
        <v>763</v>
      </c>
      <c r="B166" s="122" t="s">
        <v>902</v>
      </c>
      <c r="C166" s="122" t="s">
        <v>903</v>
      </c>
      <c r="D166" s="122" t="s">
        <v>1005</v>
      </c>
      <c r="E166" s="116"/>
      <c r="F166" s="116"/>
      <c r="G166" s="116"/>
    </row>
    <row r="167" s="110" customFormat="1" ht="14.25" spans="1:7">
      <c r="A167" s="122" t="s">
        <v>766</v>
      </c>
      <c r="B167" s="122" t="s">
        <v>912</v>
      </c>
      <c r="C167" s="122" t="s">
        <v>826</v>
      </c>
      <c r="D167" s="122" t="s">
        <v>1006</v>
      </c>
      <c r="E167" s="122" t="s">
        <v>1007</v>
      </c>
      <c r="F167" s="116"/>
      <c r="G167" s="116"/>
    </row>
    <row r="168" s="110" customFormat="1" ht="14.25" spans="1:7">
      <c r="A168" s="122" t="s">
        <v>768</v>
      </c>
      <c r="B168" s="122" t="s">
        <v>1008</v>
      </c>
      <c r="C168" s="122" t="s">
        <v>1009</v>
      </c>
      <c r="D168" s="116"/>
      <c r="E168" s="116"/>
      <c r="F168" s="116"/>
      <c r="G168" s="116"/>
    </row>
    <row r="169" s="110" customFormat="1" ht="15.75" spans="1:7">
      <c r="A169" s="118" t="s">
        <v>771</v>
      </c>
      <c r="B169" s="132" t="s">
        <v>835</v>
      </c>
      <c r="C169" s="132" t="s">
        <v>920</v>
      </c>
      <c r="D169" s="116" t="s">
        <v>1010</v>
      </c>
      <c r="E169" s="116"/>
      <c r="F169" s="116"/>
      <c r="G169" s="116"/>
    </row>
    <row r="170" s="110" customFormat="1" ht="14.25" spans="1:7">
      <c r="A170" s="122" t="s">
        <v>774</v>
      </c>
      <c r="B170" s="122" t="s">
        <v>776</v>
      </c>
      <c r="C170" s="122" t="s">
        <v>838</v>
      </c>
      <c r="D170" s="122" t="s">
        <v>840</v>
      </c>
      <c r="E170" s="122" t="s">
        <v>1011</v>
      </c>
      <c r="F170" s="122"/>
      <c r="G170" s="122"/>
    </row>
    <row r="171" s="110" customFormat="1" ht="14.25" spans="1:7">
      <c r="A171" s="122" t="s">
        <v>777</v>
      </c>
      <c r="B171" s="122" t="s">
        <v>778</v>
      </c>
      <c r="C171" s="116"/>
      <c r="D171" s="116"/>
      <c r="E171" s="116"/>
      <c r="F171" s="116"/>
      <c r="G171" s="116"/>
    </row>
    <row r="172" s="110" customFormat="1" ht="14.25" spans="1:7">
      <c r="A172" s="116"/>
      <c r="B172" s="122" t="s">
        <v>779</v>
      </c>
      <c r="C172" s="116"/>
      <c r="D172" s="116"/>
      <c r="E172" s="116"/>
      <c r="F172" s="116"/>
      <c r="G172" s="116"/>
    </row>
    <row r="173" s="110" customFormat="1" ht="14.25" spans="1:7">
      <c r="A173" s="116"/>
      <c r="B173" s="122" t="s">
        <v>842</v>
      </c>
      <c r="C173" s="116"/>
      <c r="D173" s="116"/>
      <c r="E173" s="116"/>
      <c r="F173" s="116"/>
      <c r="G173" s="116"/>
    </row>
    <row r="174" s="110" customFormat="1" ht="14.25" spans="1:7">
      <c r="A174" s="116"/>
      <c r="B174" s="122" t="s">
        <v>845</v>
      </c>
      <c r="C174" s="116"/>
      <c r="D174" s="116"/>
      <c r="E174" s="116"/>
      <c r="F174" s="116"/>
      <c r="G174" s="116"/>
    </row>
    <row r="175" s="110" customFormat="1" ht="14.25" spans="1:7">
      <c r="A175" s="116"/>
      <c r="B175" s="116"/>
      <c r="C175" s="116"/>
      <c r="D175" s="116"/>
      <c r="E175" s="116"/>
      <c r="F175" s="116"/>
      <c r="G175" s="116"/>
    </row>
    <row r="176" s="110" customFormat="1" ht="14.25" spans="1:7">
      <c r="A176" s="116"/>
      <c r="B176" s="116"/>
      <c r="C176" s="116"/>
      <c r="D176" s="116"/>
      <c r="E176" s="116"/>
      <c r="F176" s="116"/>
      <c r="G176" s="116"/>
    </row>
    <row r="177" s="110" customFormat="1" ht="14.25" spans="1:7">
      <c r="A177" s="116"/>
      <c r="B177" s="116"/>
      <c r="C177" s="116"/>
      <c r="D177" s="116"/>
      <c r="E177" s="116"/>
      <c r="F177" s="116"/>
      <c r="G177" s="116"/>
    </row>
    <row r="178" s="110" customFormat="1" ht="14.25" spans="1:7">
      <c r="A178" s="116"/>
      <c r="B178" s="116"/>
      <c r="C178" s="116"/>
      <c r="D178" s="116"/>
      <c r="E178" s="116"/>
      <c r="F178" s="116"/>
      <c r="G178" s="116"/>
    </row>
    <row r="179" s="110" customFormat="1" ht="14.25" spans="1:7">
      <c r="A179" s="116"/>
      <c r="B179" s="116"/>
      <c r="C179" s="116"/>
      <c r="D179" s="116"/>
      <c r="E179" s="116"/>
      <c r="F179" s="116"/>
      <c r="G179" s="116"/>
    </row>
    <row r="180" s="110" customFormat="1" ht="14.25" spans="1:7">
      <c r="A180" s="116"/>
      <c r="B180" s="116"/>
      <c r="C180" s="116"/>
      <c r="D180" s="116"/>
      <c r="E180" s="116"/>
      <c r="F180" s="116"/>
      <c r="G180" s="116"/>
    </row>
    <row r="181" s="110" customFormat="1" ht="14.25" spans="1:7">
      <c r="A181" s="135" t="s">
        <v>316</v>
      </c>
      <c r="B181" s="135"/>
      <c r="C181" s="135"/>
      <c r="D181" s="122"/>
      <c r="E181" s="122"/>
      <c r="F181" s="122"/>
      <c r="G181" s="116"/>
    </row>
    <row r="182" s="110" customFormat="1" ht="15.75" spans="1:7">
      <c r="A182" s="134" t="s">
        <v>1012</v>
      </c>
      <c r="B182" s="118"/>
      <c r="C182" s="118"/>
      <c r="D182" s="122"/>
      <c r="E182" s="122"/>
      <c r="F182" s="122"/>
      <c r="G182" s="116"/>
    </row>
    <row r="183" s="110" customFormat="1" ht="14.25" spans="1:7">
      <c r="A183" s="122" t="s">
        <v>737</v>
      </c>
      <c r="B183" s="129" t="s">
        <v>1013</v>
      </c>
      <c r="C183" s="129"/>
      <c r="D183" s="122"/>
      <c r="E183" s="122"/>
      <c r="F183" s="122"/>
      <c r="G183" s="116"/>
    </row>
    <row r="184" s="110" customFormat="1" ht="14.25" spans="1:7">
      <c r="A184" s="122" t="s">
        <v>743</v>
      </c>
      <c r="B184" s="118" t="s">
        <v>1014</v>
      </c>
      <c r="C184" s="122"/>
      <c r="D184" s="122"/>
      <c r="E184" s="122"/>
      <c r="F184" s="122"/>
      <c r="G184" s="116"/>
    </row>
    <row r="185" s="110" customFormat="1" ht="14.25" spans="1:7">
      <c r="A185" s="122" t="s">
        <v>745</v>
      </c>
      <c r="B185" s="122" t="s">
        <v>871</v>
      </c>
      <c r="C185" s="122"/>
      <c r="D185" s="122"/>
      <c r="E185" s="122"/>
      <c r="F185" s="122"/>
      <c r="G185" s="116"/>
    </row>
    <row r="186" s="110" customFormat="1" ht="14.25" spans="1:7">
      <c r="A186" s="122" t="s">
        <v>748</v>
      </c>
      <c r="B186" s="122" t="s">
        <v>1015</v>
      </c>
      <c r="C186" s="122"/>
      <c r="D186" s="122"/>
      <c r="E186" s="122"/>
      <c r="F186" s="122"/>
      <c r="G186" s="116"/>
    </row>
    <row r="187" s="110" customFormat="1" ht="14.25" spans="1:7">
      <c r="A187" s="122" t="s">
        <v>751</v>
      </c>
      <c r="B187" s="132" t="s">
        <v>1016</v>
      </c>
      <c r="C187" s="129"/>
      <c r="D187" s="122"/>
      <c r="E187" s="122"/>
      <c r="F187" s="122"/>
      <c r="G187" s="122"/>
    </row>
    <row r="188" s="110" customFormat="1" ht="14.25" spans="1:7">
      <c r="A188" s="122" t="s">
        <v>768</v>
      </c>
      <c r="B188" s="122" t="s">
        <v>1017</v>
      </c>
      <c r="C188" s="129"/>
      <c r="D188" s="122"/>
      <c r="E188" s="122"/>
      <c r="F188" s="122"/>
      <c r="G188" s="122"/>
    </row>
    <row r="189" s="110" customFormat="1" ht="15.75" spans="1:7">
      <c r="A189" s="118" t="s">
        <v>771</v>
      </c>
      <c r="B189" s="132" t="s">
        <v>923</v>
      </c>
      <c r="C189" s="129"/>
      <c r="D189" s="122"/>
      <c r="E189" s="122"/>
      <c r="F189" s="122"/>
      <c r="G189" s="122"/>
    </row>
    <row r="190" s="110" customFormat="1" ht="14.25" spans="1:7">
      <c r="A190" s="122" t="s">
        <v>774</v>
      </c>
      <c r="B190" s="122" t="s">
        <v>925</v>
      </c>
      <c r="C190" s="129"/>
      <c r="D190" s="122"/>
      <c r="E190" s="122"/>
      <c r="F190" s="122"/>
      <c r="G190" s="122"/>
    </row>
    <row r="191" s="110" customFormat="1" ht="14.25" spans="1:7">
      <c r="A191" s="122" t="s">
        <v>777</v>
      </c>
      <c r="B191" s="129" t="s">
        <v>1018</v>
      </c>
      <c r="C191" s="122"/>
      <c r="D191" s="122"/>
      <c r="E191" s="122"/>
      <c r="F191" s="122"/>
      <c r="G191" s="116"/>
    </row>
    <row r="192" s="110" customFormat="1" ht="14.25" spans="1:7">
      <c r="A192" s="122"/>
      <c r="B192" s="122"/>
      <c r="C192" s="122"/>
      <c r="D192" s="122"/>
      <c r="E192" s="122"/>
      <c r="F192" s="122"/>
      <c r="G192" s="116"/>
    </row>
    <row r="193" s="110" customFormat="1" ht="14.25" spans="1:7">
      <c r="A193" s="122"/>
      <c r="B193" s="122"/>
      <c r="C193" s="122"/>
      <c r="D193" s="122"/>
      <c r="E193" s="122"/>
      <c r="F193" s="122"/>
      <c r="G193" s="116"/>
    </row>
    <row r="194" s="110" customFormat="1" ht="14.25" spans="1:7">
      <c r="A194" s="122"/>
      <c r="B194" s="122"/>
      <c r="C194" s="122"/>
      <c r="D194" s="122"/>
      <c r="E194" s="122"/>
      <c r="F194" s="122"/>
      <c r="G194" s="116"/>
    </row>
    <row r="195" s="110" customFormat="1" ht="14.25" spans="1:7">
      <c r="A195" s="122"/>
      <c r="B195" s="122"/>
      <c r="C195" s="122"/>
      <c r="D195" s="122"/>
      <c r="E195" s="122"/>
      <c r="F195" s="122"/>
      <c r="G195" s="116"/>
    </row>
    <row r="196" s="110" customFormat="1" ht="14.25" spans="1:7">
      <c r="A196" s="122"/>
      <c r="B196" s="122"/>
      <c r="C196" s="122"/>
      <c r="D196" s="122"/>
      <c r="E196" s="122"/>
      <c r="F196" s="122"/>
      <c r="G196" s="116"/>
    </row>
    <row r="197" s="110" customFormat="1" ht="14.25" spans="1:7">
      <c r="A197" s="118" t="s">
        <v>1019</v>
      </c>
      <c r="B197" s="118"/>
      <c r="C197" s="118"/>
      <c r="D197" s="122"/>
      <c r="E197" s="122"/>
      <c r="F197" s="122"/>
      <c r="G197" s="116"/>
    </row>
    <row r="198" s="110" customFormat="1" ht="14.25" spans="1:7">
      <c r="A198" s="122" t="s">
        <v>737</v>
      </c>
      <c r="B198" s="129" t="s">
        <v>1020</v>
      </c>
      <c r="C198" s="122"/>
      <c r="D198" s="122"/>
      <c r="E198" s="122"/>
      <c r="F198" s="122"/>
      <c r="G198" s="116"/>
    </row>
    <row r="199" s="110" customFormat="1" ht="14.25" spans="1:7">
      <c r="A199" s="122" t="s">
        <v>740</v>
      </c>
      <c r="B199" s="122" t="s">
        <v>787</v>
      </c>
      <c r="C199" s="122"/>
      <c r="D199" s="122"/>
      <c r="E199" s="122"/>
      <c r="F199" s="122"/>
      <c r="G199" s="116"/>
    </row>
    <row r="200" s="110" customFormat="1" ht="14.25" spans="1:7">
      <c r="A200" s="122" t="s">
        <v>745</v>
      </c>
      <c r="B200" s="122" t="s">
        <v>1021</v>
      </c>
      <c r="C200" s="122"/>
      <c r="D200" s="122"/>
      <c r="E200" s="122"/>
      <c r="F200" s="122"/>
      <c r="G200" s="116"/>
    </row>
    <row r="201" s="110" customFormat="1" ht="14.25" spans="1:7">
      <c r="A201" s="122" t="s">
        <v>748</v>
      </c>
      <c r="B201" s="122" t="s">
        <v>1022</v>
      </c>
      <c r="C201" s="122"/>
      <c r="D201" s="122"/>
      <c r="E201" s="122"/>
      <c r="F201" s="122"/>
      <c r="G201" s="116"/>
    </row>
    <row r="202" s="110" customFormat="1" ht="14.25" spans="1:7">
      <c r="A202" s="122" t="s">
        <v>751</v>
      </c>
      <c r="B202" s="131" t="s">
        <v>1023</v>
      </c>
      <c r="C202" s="122"/>
      <c r="D202" s="122"/>
      <c r="E202" s="122"/>
      <c r="F202" s="122"/>
      <c r="G202" s="122"/>
    </row>
    <row r="203" s="110" customFormat="1" ht="14.25" spans="1:7">
      <c r="A203" s="133" t="s">
        <v>754</v>
      </c>
      <c r="B203" s="122" t="s">
        <v>1024</v>
      </c>
      <c r="C203" s="122"/>
      <c r="D203" s="122"/>
      <c r="E203" s="122"/>
      <c r="F203" s="122"/>
      <c r="G203" s="122"/>
    </row>
    <row r="204" s="110" customFormat="1" ht="14.25" spans="1:7">
      <c r="A204" s="122" t="s">
        <v>757</v>
      </c>
      <c r="B204" s="122" t="s">
        <v>1025</v>
      </c>
      <c r="C204" s="122"/>
      <c r="D204" s="122"/>
      <c r="E204" s="122"/>
      <c r="F204" s="122"/>
      <c r="G204" s="116"/>
    </row>
    <row r="205" s="110" customFormat="1" ht="14.25" spans="1:7">
      <c r="A205" s="122" t="s">
        <v>760</v>
      </c>
      <c r="B205" s="245" t="s">
        <v>1026</v>
      </c>
      <c r="C205" s="122"/>
      <c r="D205" s="122"/>
      <c r="E205" s="122"/>
      <c r="F205" s="122"/>
      <c r="G205" s="116"/>
    </row>
    <row r="206" s="110" customFormat="1" ht="14.25" spans="1:7">
      <c r="A206" s="133" t="s">
        <v>763</v>
      </c>
      <c r="B206" s="122" t="s">
        <v>1027</v>
      </c>
      <c r="C206" s="122" t="s">
        <v>1028</v>
      </c>
      <c r="D206" s="122"/>
      <c r="E206" s="122"/>
      <c r="F206" s="122"/>
      <c r="G206" s="116"/>
    </row>
    <row r="207" s="110" customFormat="1" ht="14.25" spans="1:7">
      <c r="A207" s="122" t="s">
        <v>766</v>
      </c>
      <c r="B207" s="122" t="s">
        <v>980</v>
      </c>
      <c r="C207" s="122"/>
      <c r="D207" s="122"/>
      <c r="E207" s="122"/>
      <c r="F207" s="122"/>
      <c r="G207" s="116"/>
    </row>
    <row r="208" s="110" customFormat="1" ht="14.25" spans="1:7">
      <c r="A208" s="122" t="s">
        <v>768</v>
      </c>
      <c r="B208" s="122" t="s">
        <v>1029</v>
      </c>
      <c r="C208" s="122"/>
      <c r="D208" s="122"/>
      <c r="E208" s="122"/>
      <c r="F208" s="122"/>
      <c r="G208" s="122"/>
    </row>
    <row r="209" s="110" customFormat="1" ht="15.75" spans="1:7">
      <c r="A209" s="118" t="s">
        <v>771</v>
      </c>
      <c r="B209" s="132" t="s">
        <v>919</v>
      </c>
      <c r="C209" s="122"/>
      <c r="D209" s="122"/>
      <c r="E209" s="122"/>
      <c r="F209" s="122"/>
      <c r="G209" s="122"/>
    </row>
    <row r="210" s="110" customFormat="1" ht="14.25" spans="1:7">
      <c r="A210" s="122" t="s">
        <v>774</v>
      </c>
      <c r="B210" s="122" t="s">
        <v>930</v>
      </c>
      <c r="C210" s="122"/>
      <c r="D210" s="122"/>
      <c r="E210" s="122"/>
      <c r="F210" s="122"/>
      <c r="G210" s="122"/>
    </row>
    <row r="211" s="110" customFormat="1" ht="14.25" spans="1:7">
      <c r="A211" s="122" t="s">
        <v>777</v>
      </c>
      <c r="B211" s="129" t="s">
        <v>1030</v>
      </c>
      <c r="C211" s="122"/>
      <c r="D211" s="122"/>
      <c r="E211" s="122"/>
      <c r="F211" s="122"/>
      <c r="G211" s="116"/>
    </row>
    <row r="212" s="110" customFormat="1" ht="14.25" spans="1:7">
      <c r="A212" s="122"/>
      <c r="B212" s="122"/>
      <c r="C212" s="122"/>
      <c r="D212" s="122"/>
      <c r="E212" s="122"/>
      <c r="F212" s="122"/>
      <c r="G212" s="116"/>
    </row>
    <row r="213" s="110" customFormat="1" ht="14.25" spans="1:7">
      <c r="A213" s="122"/>
      <c r="B213" s="122"/>
      <c r="C213" s="122"/>
      <c r="D213" s="122"/>
      <c r="E213" s="122"/>
      <c r="F213" s="122"/>
      <c r="G213" s="116"/>
    </row>
    <row r="214" s="110" customFormat="1" ht="14.25" spans="1:7">
      <c r="A214" s="122"/>
      <c r="B214" s="122"/>
      <c r="C214" s="122"/>
      <c r="D214" s="122"/>
      <c r="E214" s="122"/>
      <c r="F214" s="122"/>
      <c r="G214" s="116"/>
    </row>
    <row r="215" s="110" customFormat="1" ht="14.25" spans="1:7">
      <c r="A215" s="122"/>
      <c r="B215" s="122"/>
      <c r="C215" s="122"/>
      <c r="D215" s="122"/>
      <c r="E215" s="122"/>
      <c r="F215" s="122"/>
      <c r="G215" s="116"/>
    </row>
    <row r="216" s="110" customFormat="1" ht="14.25" spans="1:7">
      <c r="A216" s="122"/>
      <c r="B216" s="122"/>
      <c r="C216" s="122"/>
      <c r="D216" s="122"/>
      <c r="E216" s="122"/>
      <c r="F216" s="122"/>
      <c r="G216" s="116"/>
    </row>
    <row r="217" s="110" customFormat="1" ht="14.25" spans="1:7">
      <c r="A217" s="122"/>
      <c r="B217" s="122"/>
      <c r="C217" s="122"/>
      <c r="D217" s="122"/>
      <c r="E217" s="122"/>
      <c r="F217" s="122"/>
      <c r="G217" s="116"/>
    </row>
    <row r="218" s="110" customFormat="1" ht="14.25" spans="1:7">
      <c r="A218" s="122"/>
      <c r="B218" s="122"/>
      <c r="C218" s="122"/>
      <c r="D218" s="122"/>
      <c r="E218" s="122"/>
      <c r="F218" s="122"/>
      <c r="G218" s="116"/>
    </row>
    <row r="219" s="110" customFormat="1" ht="14.25" spans="1:7">
      <c r="A219" s="122"/>
      <c r="B219" s="122"/>
      <c r="C219" s="122"/>
      <c r="D219" s="122"/>
      <c r="E219" s="122"/>
      <c r="F219" s="122"/>
      <c r="G219" s="116"/>
    </row>
    <row r="220" s="110" customFormat="1" ht="14.25" spans="1:7">
      <c r="A220" s="122"/>
      <c r="B220" s="122"/>
      <c r="C220" s="122"/>
      <c r="D220" s="122"/>
      <c r="E220" s="122"/>
      <c r="F220" s="122"/>
      <c r="G220" s="116"/>
    </row>
    <row r="221" s="110" customFormat="1" ht="14.25" spans="1:7">
      <c r="A221" s="118" t="s">
        <v>1031</v>
      </c>
      <c r="B221" s="118"/>
      <c r="C221" s="118"/>
      <c r="D221" s="118"/>
      <c r="E221" s="122"/>
      <c r="F221" s="122"/>
      <c r="G221" s="116"/>
    </row>
    <row r="222" s="110" customFormat="1" ht="14.25" spans="1:7">
      <c r="A222" s="122" t="s">
        <v>737</v>
      </c>
      <c r="B222" s="129" t="s">
        <v>1032</v>
      </c>
      <c r="C222" s="122"/>
      <c r="D222" s="122"/>
      <c r="E222" s="122"/>
      <c r="F222" s="122"/>
      <c r="G222" s="116"/>
    </row>
    <row r="223" s="110" customFormat="1" ht="14.25" spans="1:7">
      <c r="A223" s="122" t="s">
        <v>740</v>
      </c>
      <c r="B223" s="122" t="s">
        <v>1033</v>
      </c>
      <c r="C223" s="122"/>
      <c r="D223" s="122"/>
      <c r="E223" s="122"/>
      <c r="F223" s="122"/>
      <c r="G223" s="116"/>
    </row>
    <row r="224" s="110" customFormat="1" ht="14.25" spans="1:7">
      <c r="A224" s="122" t="s">
        <v>743</v>
      </c>
      <c r="B224" s="122" t="s">
        <v>1034</v>
      </c>
      <c r="C224" s="122"/>
      <c r="D224" s="122"/>
      <c r="E224" s="122"/>
      <c r="F224" s="122"/>
      <c r="G224" s="116"/>
    </row>
    <row r="225" s="110" customFormat="1" ht="14.25" spans="1:7">
      <c r="A225" s="122" t="s">
        <v>745</v>
      </c>
      <c r="B225" s="122" t="s">
        <v>1035</v>
      </c>
      <c r="C225" s="122"/>
      <c r="D225" s="122"/>
      <c r="E225" s="122"/>
      <c r="F225" s="122"/>
      <c r="G225" s="116"/>
    </row>
    <row r="226" s="110" customFormat="1" ht="14.25" spans="1:7">
      <c r="A226" s="122" t="s">
        <v>748</v>
      </c>
      <c r="B226" s="122" t="s">
        <v>1036</v>
      </c>
      <c r="C226" s="122"/>
      <c r="D226" s="122"/>
      <c r="E226" s="122"/>
      <c r="F226" s="122"/>
      <c r="G226" s="116"/>
    </row>
    <row r="227" s="110" customFormat="1" ht="14.25" spans="1:7">
      <c r="A227" s="122" t="s">
        <v>751</v>
      </c>
      <c r="B227" s="131" t="s">
        <v>881</v>
      </c>
      <c r="C227" s="122"/>
      <c r="D227" s="122"/>
      <c r="E227" s="122"/>
      <c r="F227" s="122"/>
      <c r="G227" s="122"/>
    </row>
    <row r="228" s="110" customFormat="1" ht="14.25" spans="1:7">
      <c r="A228" s="133" t="s">
        <v>754</v>
      </c>
      <c r="B228" s="122" t="s">
        <v>1037</v>
      </c>
      <c r="C228" s="122"/>
      <c r="D228" s="122"/>
      <c r="E228" s="122"/>
      <c r="F228" s="122"/>
      <c r="G228" s="122"/>
    </row>
    <row r="229" s="110" customFormat="1" ht="14.25" spans="1:7">
      <c r="A229" s="122" t="s">
        <v>757</v>
      </c>
      <c r="B229" s="122" t="s">
        <v>894</v>
      </c>
      <c r="C229" s="122"/>
      <c r="D229" s="122"/>
      <c r="E229" s="122"/>
      <c r="F229" s="122"/>
      <c r="G229" s="116"/>
    </row>
    <row r="230" s="110" customFormat="1" ht="14.25" spans="1:7">
      <c r="A230" s="122" t="s">
        <v>760</v>
      </c>
      <c r="B230" s="133" t="s">
        <v>1038</v>
      </c>
      <c r="C230" s="245" t="s">
        <v>1039</v>
      </c>
      <c r="D230" s="122"/>
      <c r="E230" s="122"/>
      <c r="F230" s="122"/>
      <c r="G230" s="116"/>
    </row>
    <row r="231" s="110" customFormat="1" ht="14.25" spans="1:7">
      <c r="A231" s="122" t="s">
        <v>766</v>
      </c>
      <c r="B231" s="122" t="s">
        <v>979</v>
      </c>
      <c r="C231" s="122"/>
      <c r="D231" s="122"/>
      <c r="E231" s="122"/>
      <c r="F231" s="122"/>
      <c r="G231" s="116"/>
    </row>
    <row r="232" s="110" customFormat="1" ht="14.25" spans="1:7">
      <c r="A232" s="122" t="s">
        <v>768</v>
      </c>
      <c r="B232" s="122" t="s">
        <v>1040</v>
      </c>
      <c r="C232" s="122"/>
      <c r="D232" s="122"/>
      <c r="E232" s="122"/>
      <c r="F232" s="122"/>
      <c r="G232" s="122"/>
    </row>
    <row r="233" s="110" customFormat="1" ht="15.75" spans="1:7">
      <c r="A233" s="118" t="s">
        <v>771</v>
      </c>
      <c r="B233" s="132" t="s">
        <v>837</v>
      </c>
      <c r="C233" s="122"/>
      <c r="D233" s="122"/>
      <c r="E233" s="122"/>
      <c r="F233" s="122"/>
      <c r="G233" s="122"/>
    </row>
    <row r="234" s="110" customFormat="1" ht="14.25" spans="1:7">
      <c r="A234" s="122" t="s">
        <v>774</v>
      </c>
      <c r="B234" s="122" t="s">
        <v>928</v>
      </c>
      <c r="C234" s="122"/>
      <c r="D234" s="122"/>
      <c r="E234" s="122"/>
      <c r="F234" s="122"/>
      <c r="G234" s="122"/>
    </row>
    <row r="235" s="110" customFormat="1" ht="14.25" spans="1:7">
      <c r="A235" s="122" t="s">
        <v>777</v>
      </c>
      <c r="B235" s="129" t="s">
        <v>1041</v>
      </c>
      <c r="C235" s="122"/>
      <c r="D235" s="122"/>
      <c r="E235" s="122"/>
      <c r="F235" s="122"/>
      <c r="G235" s="116"/>
    </row>
    <row r="236" s="110" customFormat="1" ht="14.25" spans="1:7">
      <c r="A236" s="122"/>
      <c r="B236" s="122"/>
      <c r="C236" s="122"/>
      <c r="D236" s="122"/>
      <c r="E236" s="122"/>
      <c r="F236" s="122"/>
      <c r="G236" s="116"/>
    </row>
    <row r="237" s="110" customFormat="1" ht="14.25" spans="1:7">
      <c r="A237" s="122"/>
      <c r="B237" s="122"/>
      <c r="C237" s="122"/>
      <c r="D237" s="122"/>
      <c r="E237" s="122"/>
      <c r="F237" s="122"/>
      <c r="G237" s="116"/>
    </row>
    <row r="238" s="110" customFormat="1" ht="14.25" spans="1:7">
      <c r="A238" s="122"/>
      <c r="B238" s="122"/>
      <c r="C238" s="122"/>
      <c r="D238" s="122"/>
      <c r="E238" s="122"/>
      <c r="F238" s="122"/>
      <c r="G238" s="116"/>
    </row>
    <row r="239" s="110" customFormat="1" ht="14.25" spans="1:7">
      <c r="A239" s="122"/>
      <c r="B239" s="122"/>
      <c r="C239" s="122"/>
      <c r="D239" s="122"/>
      <c r="E239" s="122"/>
      <c r="F239" s="122"/>
      <c r="G239" s="116"/>
    </row>
    <row r="240" s="110" customFormat="1" ht="14.25" spans="1:7">
      <c r="A240" s="122"/>
      <c r="B240" s="122"/>
      <c r="C240" s="122"/>
      <c r="D240" s="122"/>
      <c r="E240" s="122"/>
      <c r="F240" s="122"/>
      <c r="G240" s="116"/>
    </row>
    <row r="241" s="110" customFormat="1" ht="14.25" spans="1:7">
      <c r="A241" s="122"/>
      <c r="B241" s="122"/>
      <c r="C241" s="122"/>
      <c r="D241" s="122"/>
      <c r="E241" s="122"/>
      <c r="F241" s="122"/>
      <c r="G241" s="116"/>
    </row>
    <row r="242" s="110" customFormat="1" ht="14.25" spans="1:7">
      <c r="A242" s="122"/>
      <c r="B242" s="122"/>
      <c r="C242" s="122"/>
      <c r="D242" s="122"/>
      <c r="E242" s="122"/>
      <c r="F242" s="122"/>
      <c r="G242" s="116"/>
    </row>
    <row r="243" s="110" customFormat="1" ht="14.25" spans="1:7">
      <c r="A243" s="122"/>
      <c r="B243" s="122"/>
      <c r="C243" s="122"/>
      <c r="D243" s="122"/>
      <c r="E243" s="122"/>
      <c r="F243" s="122"/>
      <c r="G243" s="116"/>
    </row>
    <row r="244" s="110" customFormat="1" ht="14.25" spans="1:7">
      <c r="A244" s="122"/>
      <c r="B244" s="122"/>
      <c r="C244" s="122"/>
      <c r="D244" s="122"/>
      <c r="E244" s="122"/>
      <c r="F244" s="122"/>
      <c r="G244" s="116"/>
    </row>
    <row r="245" s="110" customFormat="1" ht="14.25" spans="1:7">
      <c r="A245" s="122"/>
      <c r="B245" s="122"/>
      <c r="C245" s="122"/>
      <c r="D245" s="122"/>
      <c r="E245" s="122"/>
      <c r="F245" s="122"/>
      <c r="G245" s="116"/>
    </row>
    <row r="246" s="110" customFormat="1" ht="14.25" spans="1:7">
      <c r="A246" s="118" t="s">
        <v>1042</v>
      </c>
      <c r="B246" s="118"/>
      <c r="C246" s="122"/>
      <c r="D246" s="122"/>
      <c r="E246" s="122"/>
      <c r="F246" s="122"/>
      <c r="G246" s="116"/>
    </row>
    <row r="247" s="110" customFormat="1" ht="14.25" spans="1:7">
      <c r="A247" s="122" t="s">
        <v>737</v>
      </c>
      <c r="B247" s="129" t="s">
        <v>1043</v>
      </c>
      <c r="C247" s="122"/>
      <c r="D247" s="122"/>
      <c r="E247" s="122"/>
      <c r="F247" s="122"/>
      <c r="G247" s="116"/>
    </row>
    <row r="248" s="110" customFormat="1" ht="14.25" spans="1:7">
      <c r="A248" s="122" t="s">
        <v>740</v>
      </c>
      <c r="B248" s="122" t="s">
        <v>945</v>
      </c>
      <c r="C248" s="122"/>
      <c r="D248" s="122"/>
      <c r="E248" s="122"/>
      <c r="F248" s="122"/>
      <c r="G248" s="116"/>
    </row>
    <row r="249" s="110" customFormat="1" ht="14.25" spans="1:7">
      <c r="A249" s="122" t="s">
        <v>743</v>
      </c>
      <c r="B249" s="122" t="s">
        <v>1044</v>
      </c>
      <c r="C249" s="122"/>
      <c r="D249" s="122"/>
      <c r="E249" s="122"/>
      <c r="F249" s="122"/>
      <c r="G249" s="116"/>
    </row>
    <row r="250" s="110" customFormat="1" ht="14.25" spans="1:7">
      <c r="A250" s="122" t="s">
        <v>745</v>
      </c>
      <c r="B250" s="122" t="s">
        <v>1045</v>
      </c>
      <c r="C250" s="122"/>
      <c r="D250" s="122"/>
      <c r="E250" s="122"/>
      <c r="F250" s="122"/>
      <c r="G250" s="116"/>
    </row>
    <row r="251" s="110" customFormat="1" ht="14.25" spans="1:7">
      <c r="A251" s="122" t="s">
        <v>751</v>
      </c>
      <c r="B251" s="131" t="s">
        <v>1046</v>
      </c>
      <c r="C251" s="122"/>
      <c r="D251" s="122"/>
      <c r="E251" s="122"/>
      <c r="F251" s="122"/>
      <c r="G251" s="122"/>
    </row>
    <row r="252" s="110" customFormat="1" ht="14.25" spans="1:7">
      <c r="A252" s="133" t="s">
        <v>754</v>
      </c>
      <c r="B252" s="122" t="s">
        <v>1047</v>
      </c>
      <c r="C252" s="122"/>
      <c r="D252" s="122"/>
      <c r="E252" s="122"/>
      <c r="F252" s="122"/>
      <c r="G252" s="122"/>
    </row>
    <row r="253" s="110" customFormat="1" ht="14.25" spans="1:7">
      <c r="A253" s="122" t="s">
        <v>760</v>
      </c>
      <c r="B253" s="136" t="s">
        <v>1048</v>
      </c>
      <c r="C253" s="122"/>
      <c r="D253" s="122"/>
      <c r="E253" s="122"/>
      <c r="F253" s="122"/>
      <c r="G253" s="116"/>
    </row>
    <row r="254" s="110" customFormat="1" ht="14.25" spans="1:7">
      <c r="A254" s="122" t="s">
        <v>766</v>
      </c>
      <c r="B254" s="122" t="s">
        <v>1049</v>
      </c>
      <c r="C254" s="122"/>
      <c r="D254" s="122"/>
      <c r="E254" s="122"/>
      <c r="F254" s="122"/>
      <c r="G254" s="116"/>
    </row>
    <row r="255" s="110" customFormat="1" ht="15.75" spans="1:7">
      <c r="A255" s="118" t="s">
        <v>771</v>
      </c>
      <c r="B255" s="132" t="s">
        <v>924</v>
      </c>
      <c r="C255" s="122"/>
      <c r="D255" s="122"/>
      <c r="E255" s="122"/>
      <c r="F255" s="122"/>
      <c r="G255" s="122"/>
    </row>
    <row r="256" s="110" customFormat="1" ht="14.25" spans="1:7">
      <c r="A256" s="122" t="s">
        <v>774</v>
      </c>
      <c r="B256" s="122" t="s">
        <v>1050</v>
      </c>
      <c r="C256" s="122"/>
      <c r="D256" s="122"/>
      <c r="E256" s="122"/>
      <c r="F256" s="122"/>
      <c r="G256" s="122"/>
    </row>
    <row r="257" s="110" customFormat="1" ht="14.25" spans="1:7">
      <c r="A257" s="122" t="s">
        <v>777</v>
      </c>
      <c r="B257" s="129" t="s">
        <v>1051</v>
      </c>
      <c r="C257" s="122"/>
      <c r="D257" s="122"/>
      <c r="E257" s="122"/>
      <c r="F257" s="122"/>
      <c r="G257" s="116"/>
    </row>
    <row r="258" s="110" customFormat="1" ht="14.25" spans="1:7">
      <c r="A258" s="122"/>
      <c r="B258" s="122"/>
      <c r="C258" s="122"/>
      <c r="D258" s="122"/>
      <c r="E258" s="122"/>
      <c r="F258" s="122"/>
      <c r="G258" s="116"/>
    </row>
    <row r="259" s="110" customFormat="1" ht="14.25" spans="1:7">
      <c r="A259" s="122"/>
      <c r="B259" s="122"/>
      <c r="C259" s="122"/>
      <c r="D259" s="122"/>
      <c r="E259" s="122"/>
      <c r="F259" s="122"/>
      <c r="G259" s="116"/>
    </row>
  </sheetData>
  <mergeCells count="6">
    <mergeCell ref="A2:B2"/>
    <mergeCell ref="A3:B3"/>
    <mergeCell ref="A181:C181"/>
    <mergeCell ref="A197:C197"/>
    <mergeCell ref="A221:D221"/>
    <mergeCell ref="A246:B246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63"/>
  <sheetViews>
    <sheetView workbookViewId="0">
      <selection activeCell="H21" sqref="H21"/>
    </sheetView>
  </sheetViews>
  <sheetFormatPr defaultColWidth="9" defaultRowHeight="14.25"/>
  <cols>
    <col min="1" max="1" width="11.875" style="35" customWidth="1"/>
    <col min="2" max="9" width="7.5" style="35" customWidth="1"/>
    <col min="10" max="10" width="9" style="35" customWidth="1"/>
    <col min="11" max="16384" width="9" style="35"/>
  </cols>
  <sheetData>
    <row r="1" s="35" customFormat="1" ht="51" customHeight="1" spans="1:10">
      <c r="A1" s="105" t="s">
        <v>1052</v>
      </c>
      <c r="B1" s="105"/>
      <c r="C1" s="105"/>
      <c r="D1" s="105"/>
      <c r="E1" s="105"/>
      <c r="F1" s="105"/>
      <c r="G1" s="105"/>
      <c r="H1" s="105"/>
      <c r="I1" s="105"/>
      <c r="J1" s="105"/>
    </row>
    <row r="2" s="35" customFormat="1" ht="15" customHeight="1" spans="1:14">
      <c r="A2" s="6" t="s">
        <v>3</v>
      </c>
      <c r="B2" s="6"/>
      <c r="C2" s="7"/>
      <c r="D2" s="7"/>
      <c r="E2" s="7"/>
      <c r="F2" s="5"/>
      <c r="G2" s="5"/>
      <c r="H2" s="5"/>
      <c r="L2" s="69"/>
      <c r="M2" s="69"/>
      <c r="N2" s="69"/>
    </row>
    <row r="3" s="35" customFormat="1" ht="15" customHeight="1" spans="1:14">
      <c r="A3" s="7" t="s">
        <v>734</v>
      </c>
      <c r="B3" s="7"/>
      <c r="C3" s="7"/>
      <c r="D3" s="7"/>
      <c r="E3" s="7"/>
      <c r="F3" s="7"/>
      <c r="G3" s="7"/>
      <c r="H3" s="7"/>
      <c r="L3" s="69"/>
      <c r="M3" s="69"/>
      <c r="N3" s="69"/>
    </row>
    <row r="4" s="36" customFormat="1" ht="15" customHeight="1" spans="1:14">
      <c r="A4" s="59" t="s">
        <v>1053</v>
      </c>
      <c r="B4" s="59" t="s">
        <v>799</v>
      </c>
      <c r="C4" s="59" t="s">
        <v>1054</v>
      </c>
      <c r="D4" s="59"/>
      <c r="E4" s="43"/>
      <c r="F4" s="44"/>
      <c r="G4" s="44"/>
      <c r="H4" s="44"/>
      <c r="I4" s="53"/>
      <c r="J4" s="44"/>
      <c r="K4" s="72"/>
      <c r="L4" s="73"/>
      <c r="M4" s="71"/>
      <c r="N4" s="74"/>
    </row>
    <row r="5" s="36" customFormat="1" ht="15" customHeight="1" spans="1:14">
      <c r="A5" s="59" t="s">
        <v>1055</v>
      </c>
      <c r="B5" s="59" t="s">
        <v>1056</v>
      </c>
      <c r="C5" s="59" t="s">
        <v>1057</v>
      </c>
      <c r="D5" s="59"/>
      <c r="E5" s="44"/>
      <c r="F5" s="44"/>
      <c r="G5" s="44"/>
      <c r="H5" s="44"/>
      <c r="I5" s="53"/>
      <c r="J5" s="44"/>
      <c r="K5" s="72"/>
      <c r="L5" s="73"/>
      <c r="M5" s="71"/>
      <c r="N5" s="74"/>
    </row>
    <row r="6" s="36" customFormat="1" ht="15" customHeight="1" spans="1:14">
      <c r="A6" s="59" t="s">
        <v>1058</v>
      </c>
      <c r="B6" s="59" t="s">
        <v>1059</v>
      </c>
      <c r="C6" s="59" t="s">
        <v>1060</v>
      </c>
      <c r="D6" s="59"/>
      <c r="E6" s="44"/>
      <c r="F6" s="44"/>
      <c r="G6" s="44"/>
      <c r="H6" s="44"/>
      <c r="I6" s="44"/>
      <c r="J6" s="75"/>
      <c r="L6" s="73"/>
      <c r="M6" s="71"/>
      <c r="N6" s="74"/>
    </row>
    <row r="7" s="36" customFormat="1" ht="15" customHeight="1" spans="1:14">
      <c r="A7" s="59" t="s">
        <v>1061</v>
      </c>
      <c r="B7" s="59" t="s">
        <v>1062</v>
      </c>
      <c r="C7" s="59" t="s">
        <v>1063</v>
      </c>
      <c r="D7" s="59" t="s">
        <v>1064</v>
      </c>
      <c r="E7" s="44"/>
      <c r="F7" s="44"/>
      <c r="G7" s="44"/>
      <c r="H7" s="44"/>
      <c r="I7" s="44"/>
      <c r="J7" s="44"/>
      <c r="L7" s="73"/>
      <c r="M7" s="76"/>
      <c r="N7" s="73"/>
    </row>
    <row r="8" s="36" customFormat="1" ht="15" customHeight="1" spans="1:14">
      <c r="A8" s="59" t="s">
        <v>1065</v>
      </c>
      <c r="B8" s="246" t="s">
        <v>1066</v>
      </c>
      <c r="C8" s="246" t="s">
        <v>1067</v>
      </c>
      <c r="D8" s="246" t="s">
        <v>1068</v>
      </c>
      <c r="E8" s="44"/>
      <c r="F8" s="44"/>
      <c r="G8" s="44"/>
      <c r="H8" s="44"/>
      <c r="I8" s="44"/>
      <c r="J8" s="44"/>
      <c r="L8" s="77"/>
      <c r="M8" s="77"/>
      <c r="N8" s="73"/>
    </row>
    <row r="9" s="36" customFormat="1" ht="15" customHeight="1" spans="1:14">
      <c r="A9" s="59" t="s">
        <v>1069</v>
      </c>
      <c r="B9" s="246" t="s">
        <v>1070</v>
      </c>
      <c r="C9" s="246" t="s">
        <v>1071</v>
      </c>
      <c r="D9" s="246" t="s">
        <v>1072</v>
      </c>
      <c r="E9" s="44"/>
      <c r="F9" s="44"/>
      <c r="G9" s="44"/>
      <c r="H9" s="44"/>
      <c r="I9" s="44"/>
      <c r="J9" s="44"/>
      <c r="L9" s="77"/>
      <c r="M9" s="77"/>
      <c r="N9" s="73"/>
    </row>
    <row r="10" s="36" customFormat="1" ht="15" customHeight="1" spans="1:14">
      <c r="A10" s="59" t="s">
        <v>1073</v>
      </c>
      <c r="B10" s="59" t="s">
        <v>1074</v>
      </c>
      <c r="C10" s="59" t="s">
        <v>1075</v>
      </c>
      <c r="D10" s="59"/>
      <c r="E10" s="44"/>
      <c r="F10" s="44"/>
      <c r="G10" s="44"/>
      <c r="H10" s="44"/>
      <c r="I10" s="44"/>
      <c r="J10" s="44"/>
      <c r="L10" s="73"/>
      <c r="M10" s="73"/>
      <c r="N10" s="73"/>
    </row>
    <row r="11" s="36" customFormat="1" ht="15" customHeight="1" spans="1:14">
      <c r="A11" s="59" t="s">
        <v>1076</v>
      </c>
      <c r="B11" s="59"/>
      <c r="C11" s="59"/>
      <c r="D11" s="59"/>
      <c r="E11" s="44"/>
      <c r="F11" s="44"/>
      <c r="G11" s="44"/>
      <c r="H11" s="44"/>
      <c r="I11" s="44"/>
      <c r="J11" s="44"/>
      <c r="L11" s="73"/>
      <c r="M11" s="73"/>
      <c r="N11" s="73"/>
    </row>
    <row r="12" s="36" customFormat="1" ht="15" customHeight="1" spans="1:14">
      <c r="A12" s="59" t="s">
        <v>1077</v>
      </c>
      <c r="B12" s="246" t="s">
        <v>1078</v>
      </c>
      <c r="C12" s="59"/>
      <c r="D12" s="59"/>
      <c r="E12" s="44"/>
      <c r="F12" s="44"/>
      <c r="G12" s="44"/>
      <c r="H12" s="44"/>
      <c r="I12" s="44"/>
      <c r="J12" s="44"/>
      <c r="L12" s="73"/>
      <c r="M12" s="73"/>
      <c r="N12" s="73"/>
    </row>
    <row r="13" s="36" customFormat="1" ht="15" customHeight="1" spans="1:14">
      <c r="A13" s="60" t="s">
        <v>1079</v>
      </c>
      <c r="B13" s="59" t="s">
        <v>1080</v>
      </c>
      <c r="C13" s="59" t="s">
        <v>1081</v>
      </c>
      <c r="D13" s="59" t="s">
        <v>1082</v>
      </c>
      <c r="E13" s="44"/>
      <c r="F13" s="44"/>
      <c r="G13" s="44"/>
      <c r="H13" s="44"/>
      <c r="I13" s="79"/>
      <c r="J13" s="79"/>
      <c r="M13" s="106"/>
      <c r="N13" s="73"/>
    </row>
    <row r="14" s="36" customFormat="1" ht="15" customHeight="1" spans="1:14">
      <c r="A14" s="60" t="s">
        <v>1083</v>
      </c>
      <c r="B14" s="59" t="s">
        <v>1084</v>
      </c>
      <c r="C14" s="59" t="s">
        <v>1085</v>
      </c>
      <c r="D14" s="59" t="s">
        <v>1086</v>
      </c>
      <c r="E14" s="44"/>
      <c r="F14" s="44"/>
      <c r="G14" s="44"/>
      <c r="H14" s="53"/>
      <c r="I14" s="44"/>
      <c r="J14" s="81"/>
      <c r="M14" s="106"/>
      <c r="N14" s="73"/>
    </row>
    <row r="15" s="36" customFormat="1" ht="15" customHeight="1" spans="1:10">
      <c r="A15" s="60" t="s">
        <v>1087</v>
      </c>
      <c r="B15" s="59" t="s">
        <v>1088</v>
      </c>
      <c r="C15" s="59" t="s">
        <v>1089</v>
      </c>
      <c r="D15" s="59"/>
      <c r="E15" s="44"/>
      <c r="F15" s="44"/>
      <c r="G15" s="44"/>
      <c r="H15" s="53"/>
      <c r="I15" s="81"/>
      <c r="J15" s="81"/>
    </row>
    <row r="16" s="36" customFormat="1" ht="15" customHeight="1" spans="1:10">
      <c r="A16" s="60" t="s">
        <v>1090</v>
      </c>
      <c r="B16" s="59" t="s">
        <v>1091</v>
      </c>
      <c r="C16" s="59" t="s">
        <v>1092</v>
      </c>
      <c r="D16" s="59" t="s">
        <v>1093</v>
      </c>
      <c r="E16" s="44"/>
      <c r="F16" s="44"/>
      <c r="G16" s="44"/>
      <c r="H16" s="54"/>
      <c r="I16" s="81"/>
      <c r="J16" s="81"/>
    </row>
    <row r="17" s="36" customFormat="1" ht="15" customHeight="1" spans="1:10">
      <c r="A17" s="60" t="s">
        <v>1094</v>
      </c>
      <c r="B17" s="59" t="s">
        <v>1095</v>
      </c>
      <c r="C17" s="59" t="s">
        <v>1096</v>
      </c>
      <c r="D17" s="59" t="s">
        <v>1097</v>
      </c>
      <c r="E17" s="44"/>
      <c r="F17" s="44"/>
      <c r="G17" s="44"/>
      <c r="H17" s="44"/>
      <c r="I17" s="75"/>
      <c r="J17" s="75"/>
    </row>
    <row r="18" s="36" customFormat="1" ht="15" customHeight="1" spans="1:10">
      <c r="A18" s="60" t="s">
        <v>1098</v>
      </c>
      <c r="B18" s="59" t="s">
        <v>1099</v>
      </c>
      <c r="C18" s="59" t="s">
        <v>1100</v>
      </c>
      <c r="D18" s="59"/>
      <c r="E18" s="44"/>
      <c r="F18" s="44"/>
      <c r="G18" s="44"/>
      <c r="H18" s="44"/>
      <c r="I18" s="44"/>
      <c r="J18" s="44"/>
    </row>
    <row r="19" s="35" customFormat="1" ht="15" customHeight="1" spans="1:10">
      <c r="A19" s="61"/>
      <c r="B19" s="61"/>
      <c r="C19" s="61"/>
      <c r="D19" s="61"/>
      <c r="E19" s="61"/>
      <c r="F19" s="61"/>
      <c r="G19" s="61"/>
      <c r="H19" s="61"/>
      <c r="I19" s="82"/>
      <c r="J19" s="82"/>
    </row>
    <row r="20" s="35" customFormat="1" ht="15" customHeight="1" spans="1:9">
      <c r="A20" s="62" t="s">
        <v>1101</v>
      </c>
      <c r="B20" s="61"/>
      <c r="C20" s="61"/>
      <c r="D20" s="61"/>
      <c r="E20" s="61"/>
      <c r="F20" s="61"/>
      <c r="G20" s="61"/>
      <c r="H20" s="61"/>
      <c r="I20" s="82"/>
    </row>
    <row r="21" s="36" customFormat="1" ht="15" customHeight="1" spans="1:14">
      <c r="A21" s="59" t="s">
        <v>1053</v>
      </c>
      <c r="B21" s="59" t="s">
        <v>1102</v>
      </c>
      <c r="C21" s="59" t="s">
        <v>1103</v>
      </c>
      <c r="D21" s="59" t="s">
        <v>1104</v>
      </c>
      <c r="E21" s="59" t="s">
        <v>1105</v>
      </c>
      <c r="F21" s="59" t="s">
        <v>1106</v>
      </c>
      <c r="G21" s="59"/>
      <c r="H21" s="59"/>
      <c r="I21" s="44"/>
      <c r="J21" s="44"/>
      <c r="L21" s="72"/>
      <c r="M21" s="95"/>
      <c r="N21" s="83"/>
    </row>
    <row r="22" s="36" customFormat="1" ht="15" customHeight="1" spans="1:14">
      <c r="A22" s="59" t="s">
        <v>1055</v>
      </c>
      <c r="B22" s="59" t="s">
        <v>1107</v>
      </c>
      <c r="C22" s="59" t="s">
        <v>1108</v>
      </c>
      <c r="D22" s="59" t="s">
        <v>1109</v>
      </c>
      <c r="E22" s="59" t="s">
        <v>1110</v>
      </c>
      <c r="F22" s="59" t="s">
        <v>1111</v>
      </c>
      <c r="G22" s="59"/>
      <c r="H22" s="59"/>
      <c r="I22" s="44"/>
      <c r="J22" s="44"/>
      <c r="L22" s="72"/>
      <c r="M22" s="95"/>
      <c r="N22" s="83"/>
    </row>
    <row r="23" s="36" customFormat="1" ht="15" customHeight="1" spans="1:14">
      <c r="A23" s="59" t="s">
        <v>1058</v>
      </c>
      <c r="B23" s="59" t="s">
        <v>1112</v>
      </c>
      <c r="C23" s="59" t="s">
        <v>1113</v>
      </c>
      <c r="D23" s="59" t="s">
        <v>1114</v>
      </c>
      <c r="E23" s="59" t="s">
        <v>1115</v>
      </c>
      <c r="F23" s="59" t="s">
        <v>1116</v>
      </c>
      <c r="G23" s="59"/>
      <c r="H23" s="59"/>
      <c r="I23" s="44"/>
      <c r="J23" s="44"/>
      <c r="L23" s="72"/>
      <c r="M23" s="95"/>
      <c r="N23" s="84"/>
    </row>
    <row r="24" s="36" customFormat="1" ht="15" customHeight="1" spans="1:14">
      <c r="A24" s="59" t="s">
        <v>1061</v>
      </c>
      <c r="B24" s="59" t="s">
        <v>1117</v>
      </c>
      <c r="C24" s="59" t="s">
        <v>1118</v>
      </c>
      <c r="D24" s="59" t="s">
        <v>1119</v>
      </c>
      <c r="E24" s="59" t="s">
        <v>1120</v>
      </c>
      <c r="F24" s="59" t="s">
        <v>1121</v>
      </c>
      <c r="G24" s="59"/>
      <c r="H24" s="59"/>
      <c r="I24" s="44"/>
      <c r="J24" s="44"/>
      <c r="L24" s="72"/>
      <c r="M24" s="95"/>
      <c r="N24" s="84"/>
    </row>
    <row r="25" s="36" customFormat="1" ht="15" customHeight="1" spans="1:14">
      <c r="A25" s="59" t="s">
        <v>1065</v>
      </c>
      <c r="B25" s="246" t="s">
        <v>1122</v>
      </c>
      <c r="C25" s="246" t="s">
        <v>1123</v>
      </c>
      <c r="D25" s="246" t="s">
        <v>1124</v>
      </c>
      <c r="E25" s="246" t="s">
        <v>1125</v>
      </c>
      <c r="F25" s="246" t="s">
        <v>1126</v>
      </c>
      <c r="G25" s="59"/>
      <c r="H25" s="59"/>
      <c r="I25" s="44"/>
      <c r="J25" s="44"/>
      <c r="L25" s="72"/>
      <c r="M25" s="95"/>
      <c r="N25" s="84"/>
    </row>
    <row r="26" s="36" customFormat="1" ht="15" customHeight="1" spans="1:14">
      <c r="A26" s="59" t="s">
        <v>1069</v>
      </c>
      <c r="B26" s="246" t="s">
        <v>1127</v>
      </c>
      <c r="C26" s="246" t="s">
        <v>1128</v>
      </c>
      <c r="D26" s="246" t="s">
        <v>1129</v>
      </c>
      <c r="E26" s="246" t="s">
        <v>1130</v>
      </c>
      <c r="F26" s="246" t="s">
        <v>1131</v>
      </c>
      <c r="G26" s="59"/>
      <c r="H26" s="59"/>
      <c r="I26" s="44"/>
      <c r="J26" s="44"/>
      <c r="L26" s="73"/>
      <c r="M26" s="107"/>
      <c r="N26" s="74"/>
    </row>
    <row r="27" s="36" customFormat="1" ht="15" customHeight="1" spans="1:14">
      <c r="A27" s="59" t="s">
        <v>1073</v>
      </c>
      <c r="B27" s="59" t="s">
        <v>1132</v>
      </c>
      <c r="C27" s="59" t="s">
        <v>1133</v>
      </c>
      <c r="D27" s="59" t="s">
        <v>1134</v>
      </c>
      <c r="E27" s="59" t="s">
        <v>1135</v>
      </c>
      <c r="F27" s="59"/>
      <c r="G27" s="59"/>
      <c r="H27" s="59"/>
      <c r="I27" s="44"/>
      <c r="J27" s="44"/>
      <c r="L27" s="73"/>
      <c r="M27" s="86"/>
      <c r="N27" s="73"/>
    </row>
    <row r="28" s="36" customFormat="1" ht="15" customHeight="1" spans="1:14">
      <c r="A28" s="59" t="s">
        <v>1076</v>
      </c>
      <c r="B28" s="59" t="s">
        <v>1136</v>
      </c>
      <c r="C28" s="59" t="s">
        <v>1137</v>
      </c>
      <c r="D28" s="59" t="s">
        <v>1138</v>
      </c>
      <c r="E28" s="59"/>
      <c r="F28" s="59"/>
      <c r="G28" s="59"/>
      <c r="H28" s="59"/>
      <c r="I28" s="44"/>
      <c r="J28" s="44"/>
      <c r="L28" s="73"/>
      <c r="M28" s="86"/>
      <c r="N28" s="73"/>
    </row>
    <row r="29" s="36" customFormat="1" ht="15" customHeight="1" spans="1:14">
      <c r="A29" s="59" t="s">
        <v>1077</v>
      </c>
      <c r="B29" s="246" t="s">
        <v>1139</v>
      </c>
      <c r="C29" s="246" t="s">
        <v>1140</v>
      </c>
      <c r="D29" s="59"/>
      <c r="E29" s="59"/>
      <c r="F29" s="59"/>
      <c r="G29" s="59"/>
      <c r="H29" s="59"/>
      <c r="I29" s="44"/>
      <c r="J29" s="44"/>
      <c r="L29" s="73"/>
      <c r="M29" s="86"/>
      <c r="N29" s="73"/>
    </row>
    <row r="30" s="36" customFormat="1" ht="15" customHeight="1" spans="1:14">
      <c r="A30" s="60" t="s">
        <v>1079</v>
      </c>
      <c r="B30" s="59" t="s">
        <v>1141</v>
      </c>
      <c r="C30" s="59" t="s">
        <v>1142</v>
      </c>
      <c r="D30" s="59" t="s">
        <v>1143</v>
      </c>
      <c r="E30" s="59" t="s">
        <v>1144</v>
      </c>
      <c r="F30" s="59" t="s">
        <v>1145</v>
      </c>
      <c r="G30" s="59" t="s">
        <v>1146</v>
      </c>
      <c r="H30" s="59"/>
      <c r="I30" s="44"/>
      <c r="J30" s="44"/>
      <c r="L30" s="73"/>
      <c r="M30" s="86"/>
      <c r="N30" s="73"/>
    </row>
    <row r="31" s="36" customFormat="1" ht="15" customHeight="1" spans="1:10">
      <c r="A31" s="60" t="s">
        <v>1083</v>
      </c>
      <c r="B31" s="59" t="s">
        <v>1147</v>
      </c>
      <c r="C31" s="59" t="s">
        <v>1148</v>
      </c>
      <c r="D31" s="59" t="s">
        <v>1149</v>
      </c>
      <c r="E31" s="59" t="s">
        <v>1150</v>
      </c>
      <c r="F31" s="59" t="s">
        <v>1151</v>
      </c>
      <c r="G31" s="59" t="s">
        <v>1152</v>
      </c>
      <c r="H31" s="59"/>
      <c r="I31" s="44"/>
      <c r="J31" s="44"/>
    </row>
    <row r="32" s="36" customFormat="1" ht="15" customHeight="1" spans="1:10">
      <c r="A32" s="60" t="s">
        <v>1087</v>
      </c>
      <c r="B32" s="59" t="s">
        <v>1153</v>
      </c>
      <c r="C32" s="59" t="s">
        <v>1154</v>
      </c>
      <c r="D32" s="59" t="s">
        <v>1155</v>
      </c>
      <c r="E32" s="59" t="s">
        <v>1156</v>
      </c>
      <c r="F32" s="59" t="s">
        <v>1157</v>
      </c>
      <c r="G32" s="59" t="s">
        <v>1158</v>
      </c>
      <c r="H32" s="59"/>
      <c r="I32" s="44"/>
      <c r="J32" s="44"/>
    </row>
    <row r="33" s="36" customFormat="1" ht="15" customHeight="1" spans="1:10">
      <c r="A33" s="60" t="s">
        <v>1090</v>
      </c>
      <c r="B33" s="59" t="s">
        <v>1159</v>
      </c>
      <c r="C33" s="59" t="s">
        <v>1160</v>
      </c>
      <c r="D33" s="59" t="s">
        <v>1161</v>
      </c>
      <c r="E33" s="59" t="s">
        <v>1162</v>
      </c>
      <c r="F33" s="59" t="s">
        <v>1163</v>
      </c>
      <c r="G33" s="59"/>
      <c r="H33" s="59"/>
      <c r="I33" s="44"/>
      <c r="J33" s="44"/>
    </row>
    <row r="34" s="36" customFormat="1" ht="15" customHeight="1" spans="1:10">
      <c r="A34" s="60" t="s">
        <v>1094</v>
      </c>
      <c r="B34" s="59" t="s">
        <v>1164</v>
      </c>
      <c r="C34" s="59" t="s">
        <v>1165</v>
      </c>
      <c r="D34" s="59" t="s">
        <v>1166</v>
      </c>
      <c r="E34" s="59" t="s">
        <v>1167</v>
      </c>
      <c r="F34" s="59" t="s">
        <v>1168</v>
      </c>
      <c r="G34" s="59" t="s">
        <v>1169</v>
      </c>
      <c r="H34" s="59"/>
      <c r="I34" s="44"/>
      <c r="J34" s="44"/>
    </row>
    <row r="35" s="36" customFormat="1" ht="15" customHeight="1" spans="1:10">
      <c r="A35" s="60" t="s">
        <v>1098</v>
      </c>
      <c r="B35" s="59" t="s">
        <v>1170</v>
      </c>
      <c r="C35" s="59" t="s">
        <v>1171</v>
      </c>
      <c r="D35" s="59" t="s">
        <v>1172</v>
      </c>
      <c r="E35" s="59" t="s">
        <v>1173</v>
      </c>
      <c r="F35" s="59"/>
      <c r="G35" s="59"/>
      <c r="H35" s="59"/>
      <c r="I35" s="44"/>
      <c r="J35" s="44"/>
    </row>
    <row r="36" s="35" customFormat="1" ht="15" customHeight="1" spans="1:17">
      <c r="A36" s="61"/>
      <c r="B36" s="61"/>
      <c r="C36" s="61"/>
      <c r="D36" s="61"/>
      <c r="E36" s="61"/>
      <c r="F36" s="61"/>
      <c r="G36" s="61"/>
      <c r="H36" s="61"/>
      <c r="I36" s="82"/>
      <c r="J36" s="82"/>
      <c r="M36" s="69"/>
      <c r="N36" s="69"/>
      <c r="O36" s="69"/>
      <c r="P36" s="69"/>
      <c r="Q36" s="69"/>
    </row>
    <row r="37" s="35" customFormat="1" ht="15" customHeight="1" spans="1:17">
      <c r="A37" s="64" t="s">
        <v>138</v>
      </c>
      <c r="B37" s="61"/>
      <c r="C37" s="61"/>
      <c r="D37" s="61"/>
      <c r="E37" s="61"/>
      <c r="F37" s="61"/>
      <c r="G37" s="61"/>
      <c r="H37" s="61"/>
      <c r="I37" s="82"/>
      <c r="M37" s="69"/>
      <c r="N37" s="69"/>
      <c r="O37" s="69"/>
      <c r="P37" s="69"/>
      <c r="Q37" s="69"/>
    </row>
    <row r="38" s="36" customFormat="1" ht="15" customHeight="1" spans="1:17">
      <c r="A38" s="59" t="s">
        <v>1053</v>
      </c>
      <c r="B38" s="59" t="s">
        <v>1174</v>
      </c>
      <c r="C38" s="59" t="s">
        <v>1175</v>
      </c>
      <c r="D38" s="59" t="s">
        <v>1176</v>
      </c>
      <c r="E38" s="59" t="s">
        <v>1177</v>
      </c>
      <c r="F38" s="59" t="s">
        <v>1178</v>
      </c>
      <c r="G38" s="59" t="s">
        <v>1179</v>
      </c>
      <c r="H38" s="59" t="s">
        <v>1180</v>
      </c>
      <c r="I38" s="59" t="s">
        <v>1181</v>
      </c>
      <c r="J38" s="59"/>
      <c r="K38" s="69"/>
      <c r="L38" s="72"/>
      <c r="M38" s="83"/>
      <c r="N38" s="74"/>
      <c r="O38" s="73"/>
      <c r="P38" s="73"/>
      <c r="Q38" s="73"/>
    </row>
    <row r="39" s="36" customFormat="1" ht="15" customHeight="1" spans="1:17">
      <c r="A39" s="59" t="s">
        <v>1055</v>
      </c>
      <c r="B39" s="59" t="s">
        <v>1182</v>
      </c>
      <c r="C39" s="59" t="s">
        <v>1183</v>
      </c>
      <c r="D39" s="59" t="s">
        <v>1184</v>
      </c>
      <c r="E39" s="59" t="s">
        <v>1185</v>
      </c>
      <c r="F39" s="59" t="s">
        <v>1186</v>
      </c>
      <c r="G39" s="59" t="s">
        <v>1187</v>
      </c>
      <c r="H39" s="59" t="s">
        <v>1188</v>
      </c>
      <c r="I39" s="59"/>
      <c r="J39" s="59"/>
      <c r="K39" s="69"/>
      <c r="L39" s="72"/>
      <c r="M39" s="84"/>
      <c r="N39" s="74"/>
      <c r="O39" s="73"/>
      <c r="P39" s="73"/>
      <c r="Q39" s="73"/>
    </row>
    <row r="40" s="36" customFormat="1" ht="15" customHeight="1" spans="1:17">
      <c r="A40" s="59" t="s">
        <v>1058</v>
      </c>
      <c r="B40" s="59" t="s">
        <v>1189</v>
      </c>
      <c r="C40" s="59" t="s">
        <v>1190</v>
      </c>
      <c r="D40" s="59" t="s">
        <v>1191</v>
      </c>
      <c r="E40" s="59" t="s">
        <v>1192</v>
      </c>
      <c r="F40" s="59" t="s">
        <v>1193</v>
      </c>
      <c r="G40" s="59" t="s">
        <v>1194</v>
      </c>
      <c r="H40" s="59" t="s">
        <v>1195</v>
      </c>
      <c r="I40" s="59"/>
      <c r="J40" s="59"/>
      <c r="K40" s="73"/>
      <c r="L40" s="72"/>
      <c r="M40" s="84"/>
      <c r="N40" s="74"/>
      <c r="O40" s="73"/>
      <c r="P40" s="73"/>
      <c r="Q40" s="73"/>
    </row>
    <row r="41" s="36" customFormat="1" ht="15" customHeight="1" spans="1:17">
      <c r="A41" s="59" t="s">
        <v>1061</v>
      </c>
      <c r="B41" s="59" t="s">
        <v>1196</v>
      </c>
      <c r="C41" s="59" t="s">
        <v>1197</v>
      </c>
      <c r="D41" s="59" t="s">
        <v>1198</v>
      </c>
      <c r="E41" s="59" t="s">
        <v>1199</v>
      </c>
      <c r="F41" s="59" t="s">
        <v>1200</v>
      </c>
      <c r="G41" s="59" t="s">
        <v>1201</v>
      </c>
      <c r="H41" s="59" t="s">
        <v>1202</v>
      </c>
      <c r="I41" s="59" t="s">
        <v>1203</v>
      </c>
      <c r="J41" s="59"/>
      <c r="K41" s="73"/>
      <c r="L41" s="72"/>
      <c r="M41" s="84"/>
      <c r="N41" s="74"/>
      <c r="O41" s="73"/>
      <c r="P41" s="73"/>
      <c r="Q41" s="73"/>
    </row>
    <row r="42" s="36" customFormat="1" ht="15" customHeight="1" spans="1:17">
      <c r="A42" s="59" t="s">
        <v>1065</v>
      </c>
      <c r="B42" s="246" t="s">
        <v>1204</v>
      </c>
      <c r="C42" s="246" t="s">
        <v>1205</v>
      </c>
      <c r="D42" s="246" t="s">
        <v>1206</v>
      </c>
      <c r="E42" s="246" t="s">
        <v>1207</v>
      </c>
      <c r="F42" s="246" t="s">
        <v>1208</v>
      </c>
      <c r="G42" s="246" t="s">
        <v>1209</v>
      </c>
      <c r="H42" s="246" t="s">
        <v>1210</v>
      </c>
      <c r="I42" s="246" t="s">
        <v>1211</v>
      </c>
      <c r="J42" s="59"/>
      <c r="K42" s="73"/>
      <c r="L42" s="72"/>
      <c r="M42" s="84"/>
      <c r="N42" s="73"/>
      <c r="O42" s="73"/>
      <c r="P42" s="73"/>
      <c r="Q42" s="73"/>
    </row>
    <row r="43" s="36" customFormat="1" ht="15" customHeight="1" spans="1:17">
      <c r="A43" s="59" t="s">
        <v>1069</v>
      </c>
      <c r="B43" s="246" t="s">
        <v>1212</v>
      </c>
      <c r="C43" s="246" t="s">
        <v>1213</v>
      </c>
      <c r="D43" s="246" t="s">
        <v>1214</v>
      </c>
      <c r="E43" s="246" t="s">
        <v>1215</v>
      </c>
      <c r="F43" s="246" t="s">
        <v>1216</v>
      </c>
      <c r="G43" s="246" t="s">
        <v>1217</v>
      </c>
      <c r="H43" s="246" t="s">
        <v>1218</v>
      </c>
      <c r="I43" s="246" t="s">
        <v>1219</v>
      </c>
      <c r="J43" s="59"/>
      <c r="K43" s="73"/>
      <c r="L43" s="72"/>
      <c r="M43" s="84"/>
      <c r="N43" s="73"/>
      <c r="O43" s="73"/>
      <c r="P43" s="73"/>
      <c r="Q43" s="73"/>
    </row>
    <row r="44" s="36" customFormat="1" ht="15" customHeight="1" spans="1:17">
      <c r="A44" s="59" t="s">
        <v>1073</v>
      </c>
      <c r="B44" s="59" t="s">
        <v>1220</v>
      </c>
      <c r="C44" s="59" t="s">
        <v>1221</v>
      </c>
      <c r="D44" s="59" t="s">
        <v>1222</v>
      </c>
      <c r="E44" s="59" t="s">
        <v>1223</v>
      </c>
      <c r="F44" s="59" t="s">
        <v>1224</v>
      </c>
      <c r="G44" s="59" t="s">
        <v>1225</v>
      </c>
      <c r="H44" s="59"/>
      <c r="I44" s="59"/>
      <c r="J44" s="59"/>
      <c r="K44" s="73"/>
      <c r="L44" s="72"/>
      <c r="M44" s="83"/>
      <c r="N44" s="73"/>
      <c r="O44" s="73"/>
      <c r="P44" s="73"/>
      <c r="Q44" s="73"/>
    </row>
    <row r="45" s="36" customFormat="1" ht="15" customHeight="1" spans="1:17">
      <c r="A45" s="59" t="s">
        <v>1076</v>
      </c>
      <c r="B45" s="59" t="s">
        <v>1226</v>
      </c>
      <c r="C45" s="59" t="s">
        <v>1227</v>
      </c>
      <c r="D45" s="59" t="s">
        <v>1228</v>
      </c>
      <c r="E45" s="59" t="s">
        <v>1229</v>
      </c>
      <c r="F45" s="59" t="s">
        <v>1230</v>
      </c>
      <c r="G45" s="59"/>
      <c r="H45" s="59"/>
      <c r="I45" s="59"/>
      <c r="J45" s="59"/>
      <c r="K45" s="73"/>
      <c r="M45" s="83"/>
      <c r="N45" s="73"/>
      <c r="O45" s="73"/>
      <c r="P45" s="73"/>
      <c r="Q45" s="73"/>
    </row>
    <row r="46" s="36" customFormat="1" ht="15" customHeight="1" spans="1:17">
      <c r="A46" s="59" t="s">
        <v>1077</v>
      </c>
      <c r="B46" s="246" t="s">
        <v>1231</v>
      </c>
      <c r="C46" s="246" t="s">
        <v>1232</v>
      </c>
      <c r="D46" s="59"/>
      <c r="E46" s="59"/>
      <c r="F46" s="59"/>
      <c r="G46" s="59"/>
      <c r="H46" s="59"/>
      <c r="I46" s="59"/>
      <c r="J46" s="59"/>
      <c r="M46" s="107"/>
      <c r="N46" s="73"/>
      <c r="O46" s="73"/>
      <c r="P46" s="73"/>
      <c r="Q46" s="73"/>
    </row>
    <row r="47" s="36" customFormat="1" ht="15" customHeight="1" spans="1:10">
      <c r="A47" s="60" t="s">
        <v>1079</v>
      </c>
      <c r="B47" s="59" t="s">
        <v>1233</v>
      </c>
      <c r="C47" s="59" t="s">
        <v>1234</v>
      </c>
      <c r="D47" s="59" t="s">
        <v>1235</v>
      </c>
      <c r="E47" s="59" t="s">
        <v>1236</v>
      </c>
      <c r="F47" s="59" t="s">
        <v>1237</v>
      </c>
      <c r="G47" s="59" t="s">
        <v>1238</v>
      </c>
      <c r="H47" s="59" t="s">
        <v>1239</v>
      </c>
      <c r="I47" s="59" t="s">
        <v>1240</v>
      </c>
      <c r="J47" s="59" t="s">
        <v>1241</v>
      </c>
    </row>
    <row r="48" s="36" customFormat="1" ht="15" customHeight="1" spans="1:10">
      <c r="A48" s="60" t="s">
        <v>1083</v>
      </c>
      <c r="B48" s="59" t="s">
        <v>1242</v>
      </c>
      <c r="C48" s="59" t="s">
        <v>1243</v>
      </c>
      <c r="D48" s="59" t="s">
        <v>1244</v>
      </c>
      <c r="E48" s="59" t="s">
        <v>1245</v>
      </c>
      <c r="F48" s="59" t="s">
        <v>1246</v>
      </c>
      <c r="G48" s="59" t="s">
        <v>1247</v>
      </c>
      <c r="H48" s="59" t="s">
        <v>1248</v>
      </c>
      <c r="I48" s="59" t="s">
        <v>1249</v>
      </c>
      <c r="J48" s="59" t="s">
        <v>1250</v>
      </c>
    </row>
    <row r="49" s="36" customFormat="1" ht="15" customHeight="1" spans="1:10">
      <c r="A49" s="60" t="s">
        <v>1087</v>
      </c>
      <c r="B49" s="59" t="s">
        <v>1251</v>
      </c>
      <c r="C49" s="59" t="s">
        <v>1252</v>
      </c>
      <c r="D49" s="59" t="s">
        <v>1253</v>
      </c>
      <c r="E49" s="59" t="s">
        <v>1254</v>
      </c>
      <c r="F49" s="59" t="s">
        <v>1255</v>
      </c>
      <c r="G49" s="59" t="s">
        <v>1256</v>
      </c>
      <c r="H49" s="59" t="s">
        <v>1257</v>
      </c>
      <c r="I49" s="59" t="s">
        <v>1258</v>
      </c>
      <c r="J49" s="59" t="s">
        <v>1259</v>
      </c>
    </row>
    <row r="50" s="36" customFormat="1" ht="15" customHeight="1" spans="1:10">
      <c r="A50" s="60" t="s">
        <v>1090</v>
      </c>
      <c r="B50" s="59" t="s">
        <v>1260</v>
      </c>
      <c r="C50" s="59" t="s">
        <v>1160</v>
      </c>
      <c r="D50" s="59" t="s">
        <v>1261</v>
      </c>
      <c r="E50" s="59" t="s">
        <v>1262</v>
      </c>
      <c r="F50" s="59" t="s">
        <v>1263</v>
      </c>
      <c r="G50" s="59" t="s">
        <v>1264</v>
      </c>
      <c r="H50" s="59" t="s">
        <v>1265</v>
      </c>
      <c r="I50" s="59"/>
      <c r="J50" s="59"/>
    </row>
    <row r="51" s="36" customFormat="1" ht="15" customHeight="1" spans="1:10">
      <c r="A51" s="60" t="s">
        <v>1094</v>
      </c>
      <c r="B51" s="59" t="s">
        <v>1266</v>
      </c>
      <c r="C51" s="59" t="s">
        <v>1267</v>
      </c>
      <c r="D51" s="59" t="s">
        <v>1268</v>
      </c>
      <c r="E51" s="59" t="s">
        <v>1269</v>
      </c>
      <c r="F51" s="59" t="s">
        <v>1270</v>
      </c>
      <c r="G51" s="59" t="s">
        <v>1271</v>
      </c>
      <c r="H51" s="59" t="s">
        <v>1272</v>
      </c>
      <c r="I51" s="59" t="s">
        <v>1273</v>
      </c>
      <c r="J51" s="59"/>
    </row>
    <row r="52" s="36" customFormat="1" ht="15" customHeight="1" spans="1:10">
      <c r="A52" s="60" t="s">
        <v>1098</v>
      </c>
      <c r="B52" s="59" t="s">
        <v>1274</v>
      </c>
      <c r="C52" s="59" t="s">
        <v>1275</v>
      </c>
      <c r="D52" s="59" t="s">
        <v>1276</v>
      </c>
      <c r="E52" s="59" t="s">
        <v>1277</v>
      </c>
      <c r="F52" s="59" t="s">
        <v>1278</v>
      </c>
      <c r="G52" s="59" t="s">
        <v>1279</v>
      </c>
      <c r="H52" s="59" t="s">
        <v>1280</v>
      </c>
      <c r="I52" s="59"/>
      <c r="J52" s="59"/>
    </row>
    <row r="53" s="35" customFormat="1" ht="15" customHeight="1" spans="1:14">
      <c r="A53" s="61"/>
      <c r="B53" s="61"/>
      <c r="C53" s="61"/>
      <c r="D53" s="61"/>
      <c r="E53" s="61"/>
      <c r="F53" s="61"/>
      <c r="G53" s="61"/>
      <c r="H53" s="61"/>
      <c r="I53" s="82"/>
      <c r="J53" s="82"/>
      <c r="K53" s="36"/>
      <c r="L53" s="69"/>
      <c r="M53" s="74"/>
      <c r="N53" s="69"/>
    </row>
    <row r="54" s="35" customFormat="1" ht="15" customHeight="1" spans="1:14">
      <c r="A54" s="62" t="s">
        <v>1281</v>
      </c>
      <c r="B54" s="61"/>
      <c r="C54" s="61"/>
      <c r="D54" s="61"/>
      <c r="E54" s="61"/>
      <c r="F54" s="61"/>
      <c r="G54" s="61"/>
      <c r="H54" s="61"/>
      <c r="I54" s="82"/>
      <c r="K54" s="36"/>
      <c r="L54" s="69"/>
      <c r="M54" s="74"/>
      <c r="N54" s="83"/>
    </row>
    <row r="55" s="36" customFormat="1" ht="15" customHeight="1" spans="1:14">
      <c r="A55" s="59" t="s">
        <v>1053</v>
      </c>
      <c r="B55" s="59" t="s">
        <v>1282</v>
      </c>
      <c r="C55" s="59" t="s">
        <v>1283</v>
      </c>
      <c r="D55" s="59" t="s">
        <v>1284</v>
      </c>
      <c r="E55" s="59" t="s">
        <v>1285</v>
      </c>
      <c r="F55" s="59"/>
      <c r="G55" s="59"/>
      <c r="H55" s="43"/>
      <c r="I55" s="43"/>
      <c r="J55" s="43"/>
      <c r="L55" s="72"/>
      <c r="M55" s="74"/>
      <c r="N55" s="84"/>
    </row>
    <row r="56" s="36" customFormat="1" ht="15" customHeight="1" spans="1:14">
      <c r="A56" s="59" t="s">
        <v>1055</v>
      </c>
      <c r="B56" s="59" t="s">
        <v>1286</v>
      </c>
      <c r="C56" s="59" t="s">
        <v>1287</v>
      </c>
      <c r="D56" s="59" t="s">
        <v>1288</v>
      </c>
      <c r="E56" s="59" t="s">
        <v>1289</v>
      </c>
      <c r="F56" s="59" t="s">
        <v>1290</v>
      </c>
      <c r="G56" s="59"/>
      <c r="H56" s="43"/>
      <c r="I56" s="43"/>
      <c r="J56" s="43"/>
      <c r="L56" s="72"/>
      <c r="M56" s="74"/>
      <c r="N56" s="84"/>
    </row>
    <row r="57" s="36" customFormat="1" ht="15" customHeight="1" spans="1:14">
      <c r="A57" s="59" t="s">
        <v>1058</v>
      </c>
      <c r="B57" s="59" t="s">
        <v>1291</v>
      </c>
      <c r="C57" s="59" t="s">
        <v>1292</v>
      </c>
      <c r="D57" s="59" t="s">
        <v>1293</v>
      </c>
      <c r="E57" s="59" t="s">
        <v>1294</v>
      </c>
      <c r="F57" s="59" t="s">
        <v>1295</v>
      </c>
      <c r="G57" s="59"/>
      <c r="H57" s="43"/>
      <c r="I57" s="43"/>
      <c r="J57" s="43"/>
      <c r="K57" s="35"/>
      <c r="L57" s="72"/>
      <c r="M57" s="74"/>
      <c r="N57" s="83"/>
    </row>
    <row r="58" s="36" customFormat="1" ht="15" customHeight="1" spans="1:14">
      <c r="A58" s="59" t="s">
        <v>1061</v>
      </c>
      <c r="B58" s="59" t="s">
        <v>1296</v>
      </c>
      <c r="C58" s="59" t="s">
        <v>1297</v>
      </c>
      <c r="D58" s="59" t="s">
        <v>1298</v>
      </c>
      <c r="E58" s="59" t="s">
        <v>1299</v>
      </c>
      <c r="F58" s="59"/>
      <c r="G58" s="59"/>
      <c r="H58" s="43"/>
      <c r="I58" s="43"/>
      <c r="J58" s="43"/>
      <c r="K58" s="35"/>
      <c r="L58" s="72"/>
      <c r="M58" s="74"/>
      <c r="N58" s="95"/>
    </row>
    <row r="59" s="36" customFormat="1" ht="15" customHeight="1" spans="1:14">
      <c r="A59" s="59" t="s">
        <v>1065</v>
      </c>
      <c r="B59" s="246" t="s">
        <v>1300</v>
      </c>
      <c r="C59" s="246" t="s">
        <v>1301</v>
      </c>
      <c r="D59" s="246" t="s">
        <v>1302</v>
      </c>
      <c r="E59" s="246" t="s">
        <v>1303</v>
      </c>
      <c r="F59" s="246" t="s">
        <v>1304</v>
      </c>
      <c r="G59" s="59"/>
      <c r="H59" s="43"/>
      <c r="I59" s="43"/>
      <c r="J59" s="43"/>
      <c r="L59" s="72"/>
      <c r="M59" s="73"/>
      <c r="N59" s="73"/>
    </row>
    <row r="60" s="36" customFormat="1" ht="15" customHeight="1" spans="1:14">
      <c r="A60" s="59" t="s">
        <v>1069</v>
      </c>
      <c r="B60" s="246" t="s">
        <v>1305</v>
      </c>
      <c r="C60" s="246" t="s">
        <v>1306</v>
      </c>
      <c r="D60" s="246" t="s">
        <v>1307</v>
      </c>
      <c r="E60" s="246" t="s">
        <v>1308</v>
      </c>
      <c r="F60" s="246" t="s">
        <v>1309</v>
      </c>
      <c r="G60" s="59"/>
      <c r="H60" s="43"/>
      <c r="I60" s="43"/>
      <c r="J60" s="43"/>
      <c r="L60" s="73"/>
      <c r="M60" s="76"/>
      <c r="N60" s="73"/>
    </row>
    <row r="61" s="36" customFormat="1" ht="15" customHeight="1" spans="1:10">
      <c r="A61" s="59" t="s">
        <v>1073</v>
      </c>
      <c r="B61" s="59" t="s">
        <v>1310</v>
      </c>
      <c r="C61" s="59" t="s">
        <v>1311</v>
      </c>
      <c r="D61" s="59" t="s">
        <v>1312</v>
      </c>
      <c r="E61" s="59" t="s">
        <v>1313</v>
      </c>
      <c r="F61" s="59"/>
      <c r="G61" s="59"/>
      <c r="H61" s="43"/>
      <c r="I61" s="43"/>
      <c r="J61" s="43"/>
    </row>
    <row r="62" s="36" customFormat="1" ht="15" customHeight="1" spans="1:10">
      <c r="A62" s="59" t="s">
        <v>1076</v>
      </c>
      <c r="B62" s="59" t="s">
        <v>1314</v>
      </c>
      <c r="C62" s="59"/>
      <c r="D62" s="59"/>
      <c r="E62" s="59"/>
      <c r="F62" s="59"/>
      <c r="G62" s="59"/>
      <c r="H62" s="43"/>
      <c r="I62" s="43"/>
      <c r="J62" s="43"/>
    </row>
    <row r="63" s="36" customFormat="1" ht="15" customHeight="1" spans="1:10">
      <c r="A63" s="59" t="s">
        <v>1077</v>
      </c>
      <c r="B63" s="246" t="s">
        <v>1315</v>
      </c>
      <c r="C63" s="246" t="s">
        <v>1316</v>
      </c>
      <c r="D63" s="246" t="s">
        <v>1317</v>
      </c>
      <c r="E63" s="59"/>
      <c r="F63" s="59"/>
      <c r="G63" s="59"/>
      <c r="H63" s="43"/>
      <c r="I63" s="43"/>
      <c r="J63" s="43"/>
    </row>
    <row r="64" s="36" customFormat="1" ht="15" customHeight="1" spans="1:10">
      <c r="A64" s="60" t="s">
        <v>1079</v>
      </c>
      <c r="B64" s="59" t="s">
        <v>1318</v>
      </c>
      <c r="C64" s="59" t="s">
        <v>1319</v>
      </c>
      <c r="D64" s="59" t="s">
        <v>1320</v>
      </c>
      <c r="E64" s="59" t="s">
        <v>1321</v>
      </c>
      <c r="F64" s="59" t="s">
        <v>1322</v>
      </c>
      <c r="G64" s="59"/>
      <c r="H64" s="43"/>
      <c r="I64" s="43"/>
      <c r="J64" s="43"/>
    </row>
    <row r="65" s="36" customFormat="1" ht="15" customHeight="1" spans="1:10">
      <c r="A65" s="60" t="s">
        <v>1083</v>
      </c>
      <c r="B65" s="59" t="s">
        <v>1323</v>
      </c>
      <c r="C65" s="59" t="s">
        <v>1324</v>
      </c>
      <c r="D65" s="59" t="s">
        <v>1325</v>
      </c>
      <c r="E65" s="59" t="s">
        <v>1326</v>
      </c>
      <c r="F65" s="59" t="s">
        <v>1327</v>
      </c>
      <c r="G65" s="59" t="s">
        <v>1328</v>
      </c>
      <c r="H65" s="43"/>
      <c r="I65" s="43"/>
      <c r="J65" s="43"/>
    </row>
    <row r="66" s="36" customFormat="1" ht="15" customHeight="1" spans="1:10">
      <c r="A66" s="60" t="s">
        <v>1087</v>
      </c>
      <c r="B66" s="59" t="s">
        <v>1329</v>
      </c>
      <c r="C66" s="59" t="s">
        <v>1330</v>
      </c>
      <c r="D66" s="59" t="s">
        <v>1331</v>
      </c>
      <c r="E66" s="59" t="s">
        <v>1332</v>
      </c>
      <c r="F66" s="59" t="s">
        <v>1333</v>
      </c>
      <c r="G66" s="59" t="s">
        <v>1334</v>
      </c>
      <c r="H66" s="43"/>
      <c r="I66" s="43"/>
      <c r="J66" s="43"/>
    </row>
    <row r="67" s="36" customFormat="1" ht="15" customHeight="1" spans="1:10">
      <c r="A67" s="60" t="s">
        <v>1090</v>
      </c>
      <c r="B67" s="59" t="s">
        <v>1335</v>
      </c>
      <c r="C67" s="59" t="s">
        <v>1336</v>
      </c>
      <c r="D67" s="59" t="s">
        <v>1337</v>
      </c>
      <c r="E67" s="59" t="s">
        <v>1338</v>
      </c>
      <c r="F67" s="59" t="s">
        <v>1339</v>
      </c>
      <c r="G67" s="59"/>
      <c r="H67" s="43"/>
      <c r="I67" s="43"/>
      <c r="J67" s="43"/>
    </row>
    <row r="68" s="36" customFormat="1" ht="15" customHeight="1" spans="1:10">
      <c r="A68" s="60" t="s">
        <v>1094</v>
      </c>
      <c r="B68" s="59" t="s">
        <v>1340</v>
      </c>
      <c r="C68" s="59" t="s">
        <v>1341</v>
      </c>
      <c r="D68" s="59" t="s">
        <v>1342</v>
      </c>
      <c r="E68" s="59" t="s">
        <v>1343</v>
      </c>
      <c r="F68" s="59" t="s">
        <v>1344</v>
      </c>
      <c r="G68" s="59"/>
      <c r="H68" s="43"/>
      <c r="I68" s="43"/>
      <c r="J68" s="43"/>
    </row>
    <row r="69" s="36" customFormat="1" ht="15" customHeight="1" spans="1:10">
      <c r="A69" s="60" t="s">
        <v>1098</v>
      </c>
      <c r="B69" s="59" t="s">
        <v>1345</v>
      </c>
      <c r="C69" s="59" t="s">
        <v>1346</v>
      </c>
      <c r="D69" s="59" t="s">
        <v>1347</v>
      </c>
      <c r="E69" s="108"/>
      <c r="F69" s="59"/>
      <c r="G69" s="59"/>
      <c r="H69" s="43"/>
      <c r="I69" s="43"/>
      <c r="J69" s="43"/>
    </row>
    <row r="70" s="35" customFormat="1" ht="15" customHeight="1" spans="1:11">
      <c r="A70" s="61"/>
      <c r="B70" s="61"/>
      <c r="C70" s="61"/>
      <c r="D70" s="61"/>
      <c r="E70" s="61"/>
      <c r="F70" s="61"/>
      <c r="G70" s="61"/>
      <c r="H70" s="61"/>
      <c r="I70" s="82"/>
      <c r="J70" s="82"/>
      <c r="K70" s="71"/>
    </row>
    <row r="71" s="35" customFormat="1" ht="15" customHeight="1" spans="1:11">
      <c r="A71" s="93" t="s">
        <v>1348</v>
      </c>
      <c r="B71" s="61"/>
      <c r="C71" s="61"/>
      <c r="D71" s="61"/>
      <c r="E71" s="61"/>
      <c r="F71" s="61"/>
      <c r="G71" s="61"/>
      <c r="H71" s="61"/>
      <c r="I71" s="82"/>
      <c r="K71" s="71"/>
    </row>
    <row r="72" s="36" customFormat="1" ht="15" customHeight="1" spans="1:16">
      <c r="A72" s="59" t="s">
        <v>1053</v>
      </c>
      <c r="B72" s="59" t="s">
        <v>799</v>
      </c>
      <c r="C72" s="59" t="s">
        <v>1102</v>
      </c>
      <c r="D72" s="59" t="s">
        <v>1054</v>
      </c>
      <c r="E72" s="59" t="s">
        <v>1103</v>
      </c>
      <c r="F72" s="59" t="s">
        <v>1104</v>
      </c>
      <c r="G72" s="59" t="s">
        <v>1105</v>
      </c>
      <c r="H72" s="59" t="s">
        <v>1106</v>
      </c>
      <c r="I72" s="59" t="s">
        <v>1174</v>
      </c>
      <c r="J72" s="59"/>
      <c r="K72" s="73"/>
      <c r="L72" s="72"/>
      <c r="M72" s="95"/>
      <c r="N72" s="73"/>
      <c r="O72" s="73"/>
      <c r="P72" s="73"/>
    </row>
    <row r="73" s="36" customFormat="1" ht="15" customHeight="1" spans="1:16">
      <c r="A73" s="59" t="s">
        <v>1055</v>
      </c>
      <c r="B73" s="59" t="s">
        <v>1056</v>
      </c>
      <c r="C73" s="59" t="s">
        <v>1107</v>
      </c>
      <c r="D73" s="59" t="s">
        <v>1108</v>
      </c>
      <c r="E73" s="59" t="s">
        <v>1184</v>
      </c>
      <c r="F73" s="59" t="s">
        <v>1110</v>
      </c>
      <c r="G73" s="59" t="s">
        <v>1111</v>
      </c>
      <c r="H73" s="59" t="s">
        <v>1057</v>
      </c>
      <c r="I73" s="59"/>
      <c r="J73" s="59"/>
      <c r="K73" s="73"/>
      <c r="L73" s="72"/>
      <c r="M73" s="83"/>
      <c r="N73" s="73"/>
      <c r="O73" s="73"/>
      <c r="P73" s="73"/>
    </row>
    <row r="74" s="36" customFormat="1" ht="15" customHeight="1" spans="1:16">
      <c r="A74" s="59" t="s">
        <v>1058</v>
      </c>
      <c r="B74" s="59" t="s">
        <v>1060</v>
      </c>
      <c r="C74" s="59" t="s">
        <v>1114</v>
      </c>
      <c r="D74" s="59" t="s">
        <v>1059</v>
      </c>
      <c r="E74" s="59" t="s">
        <v>1116</v>
      </c>
      <c r="F74" s="59" t="s">
        <v>1115</v>
      </c>
      <c r="G74" s="59" t="s">
        <v>1113</v>
      </c>
      <c r="H74" s="59" t="s">
        <v>1349</v>
      </c>
      <c r="I74" s="59"/>
      <c r="J74" s="59"/>
      <c r="K74" s="73"/>
      <c r="L74" s="72"/>
      <c r="M74" s="83"/>
      <c r="N74" s="73"/>
      <c r="O74" s="73"/>
      <c r="P74" s="73"/>
    </row>
    <row r="75" s="36" customFormat="1" ht="15" customHeight="1" spans="1:16">
      <c r="A75" s="59" t="s">
        <v>1061</v>
      </c>
      <c r="B75" s="59" t="s">
        <v>1117</v>
      </c>
      <c r="C75" s="59" t="s">
        <v>1062</v>
      </c>
      <c r="D75" s="59" t="s">
        <v>1118</v>
      </c>
      <c r="E75" s="59" t="s">
        <v>1119</v>
      </c>
      <c r="F75" s="59" t="s">
        <v>1120</v>
      </c>
      <c r="G75" s="59" t="s">
        <v>1063</v>
      </c>
      <c r="H75" s="59" t="s">
        <v>1064</v>
      </c>
      <c r="I75" s="59" t="s">
        <v>1121</v>
      </c>
      <c r="J75" s="59"/>
      <c r="K75" s="73"/>
      <c r="L75" s="72"/>
      <c r="M75" s="84"/>
      <c r="N75" s="73"/>
      <c r="O75" s="73"/>
      <c r="P75" s="73"/>
    </row>
    <row r="76" s="36" customFormat="1" ht="15" customHeight="1" spans="1:16">
      <c r="A76" s="59" t="s">
        <v>1065</v>
      </c>
      <c r="B76" s="246" t="s">
        <v>1066</v>
      </c>
      <c r="C76" s="246" t="s">
        <v>1122</v>
      </c>
      <c r="D76" s="246" t="s">
        <v>1067</v>
      </c>
      <c r="E76" s="246" t="s">
        <v>1123</v>
      </c>
      <c r="F76" s="246" t="s">
        <v>1124</v>
      </c>
      <c r="G76" s="246" t="s">
        <v>1125</v>
      </c>
      <c r="H76" s="246" t="s">
        <v>1068</v>
      </c>
      <c r="I76" s="246" t="s">
        <v>1126</v>
      </c>
      <c r="J76" s="59"/>
      <c r="K76" s="73"/>
      <c r="L76" s="72"/>
      <c r="M76" s="84"/>
      <c r="N76" s="73"/>
      <c r="O76" s="73"/>
      <c r="P76" s="73"/>
    </row>
    <row r="77" s="36" customFormat="1" ht="15" customHeight="1" spans="1:16">
      <c r="A77" s="59" t="s">
        <v>1069</v>
      </c>
      <c r="B77" s="246" t="s">
        <v>1070</v>
      </c>
      <c r="C77" s="246" t="s">
        <v>1071</v>
      </c>
      <c r="D77" s="246" t="s">
        <v>1072</v>
      </c>
      <c r="E77" s="246" t="s">
        <v>1127</v>
      </c>
      <c r="F77" s="246" t="s">
        <v>1128</v>
      </c>
      <c r="G77" s="246" t="s">
        <v>1129</v>
      </c>
      <c r="H77" s="246" t="s">
        <v>1130</v>
      </c>
      <c r="I77" s="246" t="s">
        <v>1131</v>
      </c>
      <c r="J77" s="59"/>
      <c r="K77" s="73"/>
      <c r="L77" s="72"/>
      <c r="M77" s="84"/>
      <c r="N77" s="73"/>
      <c r="O77" s="73"/>
      <c r="P77" s="73"/>
    </row>
    <row r="78" s="36" customFormat="1" ht="15" customHeight="1" spans="1:16">
      <c r="A78" s="59" t="s">
        <v>1073</v>
      </c>
      <c r="B78" s="59" t="s">
        <v>1074</v>
      </c>
      <c r="C78" s="59" t="s">
        <v>1132</v>
      </c>
      <c r="D78" s="59" t="s">
        <v>1075</v>
      </c>
      <c r="E78" s="59" t="s">
        <v>1133</v>
      </c>
      <c r="F78" s="59" t="s">
        <v>1134</v>
      </c>
      <c r="G78" s="59" t="s">
        <v>1135</v>
      </c>
      <c r="H78" s="59"/>
      <c r="I78" s="59"/>
      <c r="J78" s="59"/>
      <c r="K78" s="73"/>
      <c r="L78" s="72"/>
      <c r="M78" s="84"/>
      <c r="N78" s="73"/>
      <c r="O78" s="73"/>
      <c r="P78" s="73"/>
    </row>
    <row r="79" s="36" customFormat="1" ht="15" customHeight="1" spans="1:16">
      <c r="A79" s="59" t="s">
        <v>1076</v>
      </c>
      <c r="B79" s="59" t="s">
        <v>1136</v>
      </c>
      <c r="C79" s="59" t="s">
        <v>1137</v>
      </c>
      <c r="D79" s="59" t="s">
        <v>1138</v>
      </c>
      <c r="E79" s="59" t="s">
        <v>1226</v>
      </c>
      <c r="F79" s="59" t="s">
        <v>1227</v>
      </c>
      <c r="G79" s="59"/>
      <c r="H79" s="59"/>
      <c r="I79" s="59"/>
      <c r="J79" s="59"/>
      <c r="K79" s="73"/>
      <c r="L79" s="73"/>
      <c r="M79" s="84"/>
      <c r="N79" s="73"/>
      <c r="O79" s="73"/>
      <c r="P79" s="73"/>
    </row>
    <row r="80" s="36" customFormat="1" ht="15" customHeight="1" spans="1:16">
      <c r="A80" s="59" t="s">
        <v>1077</v>
      </c>
      <c r="B80" s="246" t="s">
        <v>1078</v>
      </c>
      <c r="C80" s="246" t="s">
        <v>1139</v>
      </c>
      <c r="D80" s="246" t="s">
        <v>1140</v>
      </c>
      <c r="E80" s="246" t="s">
        <v>1231</v>
      </c>
      <c r="F80" s="59"/>
      <c r="G80" s="59"/>
      <c r="H80" s="59"/>
      <c r="I80" s="59"/>
      <c r="J80" s="59"/>
      <c r="K80" s="73"/>
      <c r="L80" s="73"/>
      <c r="M80" s="84"/>
      <c r="N80" s="73"/>
      <c r="O80" s="73"/>
      <c r="P80" s="73"/>
    </row>
    <row r="81" s="36" customFormat="1" ht="15" customHeight="1" spans="1:16">
      <c r="A81" s="60" t="s">
        <v>1079</v>
      </c>
      <c r="B81" s="59" t="s">
        <v>1080</v>
      </c>
      <c r="C81" s="59" t="s">
        <v>1141</v>
      </c>
      <c r="D81" s="59" t="s">
        <v>1142</v>
      </c>
      <c r="E81" s="59" t="s">
        <v>1143</v>
      </c>
      <c r="F81" s="59" t="s">
        <v>1081</v>
      </c>
      <c r="G81" s="59" t="s">
        <v>1144</v>
      </c>
      <c r="H81" s="59" t="s">
        <v>1145</v>
      </c>
      <c r="I81" s="59" t="s">
        <v>1146</v>
      </c>
      <c r="J81" s="59" t="s">
        <v>1082</v>
      </c>
      <c r="K81" s="73"/>
      <c r="L81" s="73"/>
      <c r="M81" s="73"/>
      <c r="N81" s="73"/>
      <c r="O81" s="73"/>
      <c r="P81" s="73"/>
    </row>
    <row r="82" s="36" customFormat="1" ht="15" customHeight="1" spans="1:16">
      <c r="A82" s="60" t="s">
        <v>1083</v>
      </c>
      <c r="B82" s="59" t="s">
        <v>1084</v>
      </c>
      <c r="C82" s="59" t="s">
        <v>1147</v>
      </c>
      <c r="D82" s="59" t="s">
        <v>1148</v>
      </c>
      <c r="E82" s="59" t="s">
        <v>1085</v>
      </c>
      <c r="F82" s="59" t="s">
        <v>1149</v>
      </c>
      <c r="G82" s="59" t="s">
        <v>1086</v>
      </c>
      <c r="H82" s="59" t="s">
        <v>1150</v>
      </c>
      <c r="I82" s="59" t="s">
        <v>1249</v>
      </c>
      <c r="J82" s="59" t="s">
        <v>1151</v>
      </c>
      <c r="K82" s="73"/>
      <c r="L82" s="73"/>
      <c r="M82" s="73"/>
      <c r="N82" s="73"/>
      <c r="O82" s="73"/>
      <c r="P82" s="73"/>
    </row>
    <row r="83" s="36" customFormat="1" ht="15" customHeight="1" spans="1:16">
      <c r="A83" s="60" t="s">
        <v>1087</v>
      </c>
      <c r="B83" s="59" t="s">
        <v>1153</v>
      </c>
      <c r="C83" s="59" t="s">
        <v>1154</v>
      </c>
      <c r="D83" s="59" t="s">
        <v>1155</v>
      </c>
      <c r="E83" s="59" t="s">
        <v>1251</v>
      </c>
      <c r="F83" s="59" t="s">
        <v>1088</v>
      </c>
      <c r="G83" s="59" t="s">
        <v>1156</v>
      </c>
      <c r="H83" s="59" t="s">
        <v>1157</v>
      </c>
      <c r="I83" s="59" t="s">
        <v>1158</v>
      </c>
      <c r="J83" s="59" t="s">
        <v>1089</v>
      </c>
      <c r="K83" s="73"/>
      <c r="L83" s="73"/>
      <c r="M83" s="73"/>
      <c r="N83" s="73"/>
      <c r="O83" s="73"/>
      <c r="P83" s="73"/>
    </row>
    <row r="84" s="36" customFormat="1" ht="15" customHeight="1" spans="1:16">
      <c r="A84" s="60" t="s">
        <v>1090</v>
      </c>
      <c r="B84" s="59" t="s">
        <v>1091</v>
      </c>
      <c r="C84" s="59" t="s">
        <v>1159</v>
      </c>
      <c r="D84" s="59" t="s">
        <v>1160</v>
      </c>
      <c r="E84" s="59" t="s">
        <v>1092</v>
      </c>
      <c r="F84" s="59" t="s">
        <v>1093</v>
      </c>
      <c r="G84" s="59" t="s">
        <v>1161</v>
      </c>
      <c r="H84" s="59" t="s">
        <v>1162</v>
      </c>
      <c r="I84" s="59" t="s">
        <v>1163</v>
      </c>
      <c r="J84" s="59"/>
      <c r="K84" s="73"/>
      <c r="L84" s="73"/>
      <c r="M84" s="73"/>
      <c r="N84" s="73"/>
      <c r="O84" s="73"/>
      <c r="P84" s="73"/>
    </row>
    <row r="85" s="36" customFormat="1" ht="15" customHeight="1" spans="1:16">
      <c r="A85" s="60" t="s">
        <v>1094</v>
      </c>
      <c r="B85" s="59" t="s">
        <v>1165</v>
      </c>
      <c r="C85" s="59" t="s">
        <v>1095</v>
      </c>
      <c r="D85" s="59" t="s">
        <v>1166</v>
      </c>
      <c r="E85" s="59" t="s">
        <v>1096</v>
      </c>
      <c r="F85" s="59" t="s">
        <v>1167</v>
      </c>
      <c r="G85" s="59" t="s">
        <v>1168</v>
      </c>
      <c r="H85" s="59" t="s">
        <v>1169</v>
      </c>
      <c r="I85" s="59" t="s">
        <v>1097</v>
      </c>
      <c r="J85" s="59"/>
      <c r="K85" s="73"/>
      <c r="L85" s="73"/>
      <c r="M85" s="73"/>
      <c r="N85" s="73"/>
      <c r="O85" s="73"/>
      <c r="P85" s="73"/>
    </row>
    <row r="86" s="36" customFormat="1" ht="15" customHeight="1" spans="1:16">
      <c r="A86" s="60" t="s">
        <v>1098</v>
      </c>
      <c r="B86" s="59" t="s">
        <v>1099</v>
      </c>
      <c r="C86" s="59" t="s">
        <v>1100</v>
      </c>
      <c r="D86" s="59" t="s">
        <v>1170</v>
      </c>
      <c r="E86" s="59" t="s">
        <v>1171</v>
      </c>
      <c r="F86" s="59" t="s">
        <v>1172</v>
      </c>
      <c r="G86" s="59" t="s">
        <v>1173</v>
      </c>
      <c r="H86" s="59" t="s">
        <v>1280</v>
      </c>
      <c r="I86" s="59"/>
      <c r="J86" s="59"/>
      <c r="K86" s="73"/>
      <c r="L86" s="73"/>
      <c r="M86" s="73"/>
      <c r="N86" s="73"/>
      <c r="O86" s="73"/>
      <c r="P86" s="73"/>
    </row>
    <row r="87" s="35" customFormat="1" ht="15" customHeight="1" spans="1:16">
      <c r="A87" s="61"/>
      <c r="B87" s="61"/>
      <c r="C87" s="61"/>
      <c r="D87" s="61"/>
      <c r="E87" s="61"/>
      <c r="F87" s="61"/>
      <c r="G87" s="61"/>
      <c r="H87" s="61"/>
      <c r="I87" s="82"/>
      <c r="J87" s="82"/>
      <c r="K87" s="73"/>
      <c r="L87" s="69"/>
      <c r="M87" s="69"/>
      <c r="N87" s="69"/>
      <c r="O87" s="69"/>
      <c r="P87" s="74"/>
    </row>
    <row r="88" s="35" customFormat="1" ht="15" customHeight="1" spans="1:16">
      <c r="A88" s="93" t="s">
        <v>298</v>
      </c>
      <c r="B88" s="61"/>
      <c r="C88" s="61"/>
      <c r="D88" s="61"/>
      <c r="E88" s="61"/>
      <c r="F88" s="61"/>
      <c r="G88" s="61"/>
      <c r="H88" s="61"/>
      <c r="I88" s="82"/>
      <c r="K88" s="73"/>
      <c r="L88" s="69"/>
      <c r="M88" s="69"/>
      <c r="N88" s="69"/>
      <c r="O88" s="69"/>
      <c r="P88" s="69"/>
    </row>
    <row r="89" s="36" customFormat="1" ht="15" customHeight="1" spans="1:16">
      <c r="A89" s="59" t="s">
        <v>1053</v>
      </c>
      <c r="B89" s="59" t="s">
        <v>1176</v>
      </c>
      <c r="C89" s="59" t="s">
        <v>1180</v>
      </c>
      <c r="D89" s="59" t="s">
        <v>1282</v>
      </c>
      <c r="E89" s="59"/>
      <c r="F89" s="59"/>
      <c r="G89" s="43"/>
      <c r="H89" s="43"/>
      <c r="I89" s="43"/>
      <c r="J89" s="43"/>
      <c r="K89" s="73"/>
      <c r="L89" s="72"/>
      <c r="M89" s="84"/>
      <c r="N89" s="73"/>
      <c r="O89" s="73"/>
      <c r="P89" s="73"/>
    </row>
    <row r="90" s="36" customFormat="1" ht="15" customHeight="1" spans="1:16">
      <c r="A90" s="59" t="s">
        <v>1055</v>
      </c>
      <c r="B90" s="59" t="s">
        <v>1183</v>
      </c>
      <c r="C90" s="59" t="s">
        <v>1109</v>
      </c>
      <c r="D90" s="59" t="s">
        <v>1289</v>
      </c>
      <c r="E90" s="59"/>
      <c r="F90" s="59"/>
      <c r="G90" s="43"/>
      <c r="H90" s="43"/>
      <c r="I90" s="43"/>
      <c r="J90" s="43"/>
      <c r="K90" s="73"/>
      <c r="L90" s="72"/>
      <c r="M90" s="84"/>
      <c r="N90" s="73"/>
      <c r="O90" s="73"/>
      <c r="P90" s="73"/>
    </row>
    <row r="91" s="36" customFormat="1" ht="15" customHeight="1" spans="1:16">
      <c r="A91" s="59" t="s">
        <v>1058</v>
      </c>
      <c r="B91" s="59" t="s">
        <v>1194</v>
      </c>
      <c r="C91" s="59" t="s">
        <v>1195</v>
      </c>
      <c r="D91" s="59" t="s">
        <v>1350</v>
      </c>
      <c r="E91" s="59" t="s">
        <v>1351</v>
      </c>
      <c r="F91" s="59"/>
      <c r="G91" s="43"/>
      <c r="H91" s="43"/>
      <c r="I91" s="43"/>
      <c r="J91" s="43"/>
      <c r="K91" s="73"/>
      <c r="L91" s="73"/>
      <c r="M91" s="84"/>
      <c r="N91" s="73"/>
      <c r="O91" s="73"/>
      <c r="P91" s="73"/>
    </row>
    <row r="92" s="36" customFormat="1" ht="15" customHeight="1" spans="1:16">
      <c r="A92" s="59" t="s">
        <v>1061</v>
      </c>
      <c r="B92" s="59" t="s">
        <v>1352</v>
      </c>
      <c r="C92" s="59" t="s">
        <v>1353</v>
      </c>
      <c r="D92" s="59" t="s">
        <v>1203</v>
      </c>
      <c r="E92" s="59"/>
      <c r="F92" s="59"/>
      <c r="G92" s="43"/>
      <c r="H92" s="43"/>
      <c r="I92" s="43"/>
      <c r="J92" s="43"/>
      <c r="K92" s="73"/>
      <c r="L92" s="73"/>
      <c r="M92" s="84"/>
      <c r="N92" s="73"/>
      <c r="O92" s="73"/>
      <c r="P92" s="73"/>
    </row>
    <row r="93" s="36" customFormat="1" ht="15" customHeight="1" spans="1:13">
      <c r="A93" s="59" t="s">
        <v>1065</v>
      </c>
      <c r="B93" s="246" t="s">
        <v>1207</v>
      </c>
      <c r="C93" s="246" t="s">
        <v>1303</v>
      </c>
      <c r="D93" s="246" t="s">
        <v>1354</v>
      </c>
      <c r="E93" s="246" t="s">
        <v>1211</v>
      </c>
      <c r="F93" s="59"/>
      <c r="G93" s="43"/>
      <c r="H93" s="43"/>
      <c r="I93" s="43"/>
      <c r="J93" s="43"/>
      <c r="K93" s="73"/>
      <c r="M93" s="86"/>
    </row>
    <row r="94" s="36" customFormat="1" ht="15" customHeight="1" spans="1:11">
      <c r="A94" s="59" t="s">
        <v>1069</v>
      </c>
      <c r="B94" s="246" t="s">
        <v>1212</v>
      </c>
      <c r="C94" s="246" t="s">
        <v>1214</v>
      </c>
      <c r="D94" s="246" t="s">
        <v>1216</v>
      </c>
      <c r="E94" s="246" t="s">
        <v>1218</v>
      </c>
      <c r="F94" s="59" t="s">
        <v>1355</v>
      </c>
      <c r="G94" s="43"/>
      <c r="H94" s="43"/>
      <c r="I94" s="43"/>
      <c r="J94" s="43"/>
      <c r="K94" s="73"/>
    </row>
    <row r="95" s="36" customFormat="1" ht="15" customHeight="1" spans="1:11">
      <c r="A95" s="59" t="s">
        <v>1073</v>
      </c>
      <c r="B95" s="59" t="s">
        <v>1225</v>
      </c>
      <c r="C95" s="59" t="s">
        <v>1356</v>
      </c>
      <c r="D95" s="59" t="s">
        <v>1357</v>
      </c>
      <c r="E95" s="109" t="s">
        <v>1358</v>
      </c>
      <c r="F95" s="59"/>
      <c r="G95" s="43"/>
      <c r="H95" s="43"/>
      <c r="I95" s="43"/>
      <c r="J95" s="43"/>
      <c r="K95" s="73"/>
    </row>
    <row r="96" s="36" customFormat="1" ht="15" customHeight="1" spans="1:11">
      <c r="A96" s="59" t="s">
        <v>1076</v>
      </c>
      <c r="B96" s="59" t="s">
        <v>1230</v>
      </c>
      <c r="C96" s="59" t="s">
        <v>1359</v>
      </c>
      <c r="D96" s="59" t="s">
        <v>1360</v>
      </c>
      <c r="E96" s="59"/>
      <c r="F96" s="59"/>
      <c r="G96" s="43"/>
      <c r="H96" s="43"/>
      <c r="I96" s="43"/>
      <c r="J96" s="43"/>
      <c r="K96" s="73"/>
    </row>
    <row r="97" s="36" customFormat="1" ht="15" customHeight="1" spans="1:11">
      <c r="A97" s="60" t="s">
        <v>1079</v>
      </c>
      <c r="B97" s="59" t="s">
        <v>1361</v>
      </c>
      <c r="C97" s="59" t="s">
        <v>1362</v>
      </c>
      <c r="D97" s="59" t="s">
        <v>1240</v>
      </c>
      <c r="E97" s="59"/>
      <c r="F97" s="59"/>
      <c r="G97" s="43"/>
      <c r="H97" s="43"/>
      <c r="I97" s="43"/>
      <c r="J97" s="43"/>
      <c r="K97" s="73"/>
    </row>
    <row r="98" s="36" customFormat="1" ht="15" customHeight="1" spans="1:11">
      <c r="A98" s="60" t="s">
        <v>1083</v>
      </c>
      <c r="B98" s="59" t="s">
        <v>1363</v>
      </c>
      <c r="C98" s="59" t="s">
        <v>1250</v>
      </c>
      <c r="D98" s="59" t="s">
        <v>1328</v>
      </c>
      <c r="E98" s="59"/>
      <c r="F98" s="59"/>
      <c r="G98" s="43"/>
      <c r="H98" s="43"/>
      <c r="I98" s="43"/>
      <c r="J98" s="43"/>
      <c r="K98" s="73"/>
    </row>
    <row r="99" s="36" customFormat="1" ht="15" customHeight="1" spans="1:11">
      <c r="A99" s="60" t="s">
        <v>1087</v>
      </c>
      <c r="B99" s="59" t="s">
        <v>1254</v>
      </c>
      <c r="C99" s="59" t="s">
        <v>1257</v>
      </c>
      <c r="D99" s="59" t="s">
        <v>1259</v>
      </c>
      <c r="E99" s="59"/>
      <c r="F99" s="59"/>
      <c r="G99" s="43"/>
      <c r="H99" s="43"/>
      <c r="I99" s="43"/>
      <c r="J99" s="43"/>
      <c r="K99" s="73"/>
    </row>
    <row r="100" s="36" customFormat="1" ht="15" customHeight="1" spans="1:11">
      <c r="A100" s="60" t="s">
        <v>1090</v>
      </c>
      <c r="B100" s="59" t="s">
        <v>1364</v>
      </c>
      <c r="C100" s="59" t="s">
        <v>1261</v>
      </c>
      <c r="D100" s="59" t="s">
        <v>1263</v>
      </c>
      <c r="E100" s="59" t="s">
        <v>1365</v>
      </c>
      <c r="F100" s="59"/>
      <c r="G100" s="43"/>
      <c r="H100" s="43"/>
      <c r="I100" s="43"/>
      <c r="J100" s="43"/>
      <c r="K100" s="73"/>
    </row>
    <row r="101" s="36" customFormat="1" ht="15" customHeight="1" spans="1:11">
      <c r="A101" s="60" t="s">
        <v>1094</v>
      </c>
      <c r="B101" s="59" t="s">
        <v>1366</v>
      </c>
      <c r="C101" s="59" t="s">
        <v>1367</v>
      </c>
      <c r="D101" s="59" t="s">
        <v>1272</v>
      </c>
      <c r="E101" s="59"/>
      <c r="F101" s="59"/>
      <c r="G101" s="43"/>
      <c r="H101" s="43"/>
      <c r="I101" s="43"/>
      <c r="J101" s="43"/>
      <c r="K101" s="73"/>
    </row>
    <row r="102" s="36" customFormat="1" ht="15" customHeight="1" spans="1:11">
      <c r="A102" s="60" t="s">
        <v>1098</v>
      </c>
      <c r="B102" s="59" t="s">
        <v>1274</v>
      </c>
      <c r="C102" s="59" t="s">
        <v>1368</v>
      </c>
      <c r="D102" s="108"/>
      <c r="E102" s="59"/>
      <c r="F102" s="59"/>
      <c r="G102" s="43"/>
      <c r="H102" s="43"/>
      <c r="I102" s="43"/>
      <c r="J102" s="43"/>
      <c r="K102" s="73"/>
    </row>
    <row r="103" s="35" customFormat="1" ht="15" customHeight="1" spans="1:16">
      <c r="A103" s="61"/>
      <c r="B103" s="61"/>
      <c r="C103" s="61"/>
      <c r="D103" s="61"/>
      <c r="E103" s="61"/>
      <c r="F103" s="61"/>
      <c r="G103" s="61"/>
      <c r="H103" s="61"/>
      <c r="I103" s="82"/>
      <c r="J103" s="82"/>
      <c r="K103" s="73"/>
      <c r="L103" s="69"/>
      <c r="M103" s="69"/>
      <c r="N103" s="69"/>
      <c r="O103" s="69"/>
      <c r="P103" s="69"/>
    </row>
    <row r="104" s="35" customFormat="1" ht="15" customHeight="1" spans="1:16">
      <c r="A104" s="100" t="s">
        <v>316</v>
      </c>
      <c r="B104" s="100"/>
      <c r="C104" s="100"/>
      <c r="D104" s="61"/>
      <c r="E104" s="61"/>
      <c r="F104" s="61"/>
      <c r="G104" s="61"/>
      <c r="H104" s="61"/>
      <c r="I104" s="82"/>
      <c r="K104" s="73"/>
      <c r="L104" s="69"/>
      <c r="M104" s="69"/>
      <c r="N104" s="69"/>
      <c r="O104" s="69"/>
      <c r="P104" s="69"/>
    </row>
    <row r="105" s="35" customFormat="1" ht="15" customHeight="1" spans="1:16">
      <c r="A105" s="62" t="s">
        <v>1369</v>
      </c>
      <c r="B105" s="61"/>
      <c r="C105" s="61"/>
      <c r="D105" s="61"/>
      <c r="E105" s="61"/>
      <c r="F105" s="61"/>
      <c r="G105" s="61"/>
      <c r="H105" s="61"/>
      <c r="I105" s="82"/>
      <c r="J105" s="82"/>
      <c r="K105" s="73"/>
      <c r="L105" s="69"/>
      <c r="M105" s="69"/>
      <c r="N105" s="69"/>
      <c r="O105" s="69"/>
      <c r="P105" s="69"/>
    </row>
    <row r="106" s="36" customFormat="1" ht="15" customHeight="1" spans="1:16">
      <c r="A106" s="59" t="s">
        <v>1061</v>
      </c>
      <c r="B106" s="59" t="s">
        <v>1202</v>
      </c>
      <c r="C106" s="59"/>
      <c r="D106" s="81"/>
      <c r="E106" s="44"/>
      <c r="F106" s="44"/>
      <c r="G106" s="44"/>
      <c r="H106" s="44"/>
      <c r="I106" s="44"/>
      <c r="J106" s="44"/>
      <c r="K106" s="73"/>
      <c r="L106" s="73"/>
      <c r="M106" s="73"/>
      <c r="N106" s="73"/>
      <c r="O106" s="73"/>
      <c r="P106" s="73"/>
    </row>
    <row r="107" s="36" customFormat="1" ht="15" customHeight="1" spans="1:16">
      <c r="A107" s="59" t="s">
        <v>1065</v>
      </c>
      <c r="B107" s="246" t="s">
        <v>1204</v>
      </c>
      <c r="C107" s="59"/>
      <c r="D107" s="81"/>
      <c r="E107" s="44"/>
      <c r="F107" s="44"/>
      <c r="G107" s="44"/>
      <c r="H107" s="44"/>
      <c r="I107" s="44"/>
      <c r="J107" s="44"/>
      <c r="K107" s="73"/>
      <c r="L107" s="73"/>
      <c r="M107" s="73"/>
      <c r="N107" s="73"/>
      <c r="O107" s="73"/>
      <c r="P107" s="73"/>
    </row>
    <row r="108" s="36" customFormat="1" ht="15" customHeight="1" spans="1:16">
      <c r="A108" s="59" t="s">
        <v>1073</v>
      </c>
      <c r="B108" s="59" t="s">
        <v>1370</v>
      </c>
      <c r="C108" s="59"/>
      <c r="D108" s="81"/>
      <c r="E108" s="44"/>
      <c r="F108" s="44"/>
      <c r="G108" s="44"/>
      <c r="H108" s="44"/>
      <c r="I108" s="44"/>
      <c r="J108" s="44"/>
      <c r="K108" s="73"/>
      <c r="L108" s="73"/>
      <c r="M108" s="73"/>
      <c r="N108" s="73"/>
      <c r="O108" s="73"/>
      <c r="P108" s="73"/>
    </row>
    <row r="109" s="36" customFormat="1" ht="15" customHeight="1" spans="1:16">
      <c r="A109" s="60" t="s">
        <v>1079</v>
      </c>
      <c r="B109" s="59" t="s">
        <v>1371</v>
      </c>
      <c r="C109" s="59"/>
      <c r="D109" s="81"/>
      <c r="E109" s="44"/>
      <c r="F109" s="44"/>
      <c r="G109" s="44"/>
      <c r="H109" s="44"/>
      <c r="I109" s="44"/>
      <c r="J109" s="44"/>
      <c r="K109" s="72"/>
      <c r="L109" s="73"/>
      <c r="M109" s="73"/>
      <c r="N109" s="73"/>
      <c r="O109" s="73"/>
      <c r="P109" s="73"/>
    </row>
    <row r="110" s="36" customFormat="1" ht="15" customHeight="1" spans="1:16">
      <c r="A110" s="60" t="s">
        <v>1090</v>
      </c>
      <c r="B110" s="59" t="s">
        <v>1260</v>
      </c>
      <c r="C110" s="59" t="s">
        <v>1372</v>
      </c>
      <c r="D110" s="44"/>
      <c r="E110" s="44"/>
      <c r="F110" s="44"/>
      <c r="G110" s="44"/>
      <c r="H110" s="44"/>
      <c r="I110" s="44"/>
      <c r="J110" s="44"/>
      <c r="K110" s="73"/>
      <c r="L110" s="73"/>
      <c r="M110" s="73"/>
      <c r="N110" s="73"/>
      <c r="O110" s="73"/>
      <c r="P110" s="73"/>
    </row>
    <row r="111" s="36" customFormat="1" ht="15" customHeight="1" spans="1:16">
      <c r="A111" s="60" t="s">
        <v>1094</v>
      </c>
      <c r="B111" s="59" t="s">
        <v>1269</v>
      </c>
      <c r="C111" s="59"/>
      <c r="D111" s="44"/>
      <c r="E111" s="44"/>
      <c r="F111" s="44"/>
      <c r="G111" s="44"/>
      <c r="H111" s="44"/>
      <c r="I111" s="44"/>
      <c r="J111" s="44"/>
      <c r="K111" s="73"/>
      <c r="L111" s="73"/>
      <c r="M111" s="73"/>
      <c r="N111" s="73"/>
      <c r="O111" s="73"/>
      <c r="P111" s="73"/>
    </row>
    <row r="112" s="36" customFormat="1" ht="15" customHeight="1" spans="1:16">
      <c r="A112" s="60" t="s">
        <v>1098</v>
      </c>
      <c r="B112" s="59" t="s">
        <v>1345</v>
      </c>
      <c r="C112" s="59"/>
      <c r="D112" s="44"/>
      <c r="E112" s="44"/>
      <c r="F112" s="44"/>
      <c r="G112" s="44"/>
      <c r="H112" s="44"/>
      <c r="I112" s="44"/>
      <c r="J112" s="44"/>
      <c r="K112" s="73"/>
      <c r="L112" s="73"/>
      <c r="M112" s="73"/>
      <c r="N112" s="73"/>
      <c r="O112" s="73"/>
      <c r="P112" s="73"/>
    </row>
    <row r="113" s="35" customFormat="1" ht="15" customHeight="1" spans="1:16">
      <c r="A113" s="61"/>
      <c r="B113" s="61"/>
      <c r="C113" s="61"/>
      <c r="D113" s="61"/>
      <c r="E113" s="61"/>
      <c r="F113" s="61"/>
      <c r="G113" s="61"/>
      <c r="H113" s="61"/>
      <c r="I113" s="82"/>
      <c r="J113" s="82"/>
      <c r="K113" s="73"/>
      <c r="L113" s="69"/>
      <c r="M113" s="69"/>
      <c r="N113" s="69"/>
      <c r="O113" s="69"/>
      <c r="P113" s="69"/>
    </row>
    <row r="114" s="35" customFormat="1" ht="15" customHeight="1" spans="1:16">
      <c r="A114" s="62" t="s">
        <v>1373</v>
      </c>
      <c r="B114" s="61"/>
      <c r="C114" s="61"/>
      <c r="D114" s="61"/>
      <c r="E114" s="61"/>
      <c r="F114" s="61"/>
      <c r="G114" s="61"/>
      <c r="H114" s="61"/>
      <c r="I114" s="82"/>
      <c r="J114" s="82"/>
      <c r="K114" s="73"/>
      <c r="L114" s="69"/>
      <c r="M114" s="69"/>
      <c r="N114" s="69"/>
      <c r="O114" s="69"/>
      <c r="P114" s="69"/>
    </row>
    <row r="115" s="36" customFormat="1" ht="15" customHeight="1" spans="1:16">
      <c r="A115" s="59" t="s">
        <v>1053</v>
      </c>
      <c r="B115" s="59" t="s">
        <v>1374</v>
      </c>
      <c r="C115" s="59" t="s">
        <v>1283</v>
      </c>
      <c r="D115" s="59" t="s">
        <v>1284</v>
      </c>
      <c r="E115" s="59"/>
      <c r="F115" s="43"/>
      <c r="G115" s="43"/>
      <c r="H115" s="43"/>
      <c r="I115" s="43"/>
      <c r="J115" s="43"/>
      <c r="K115" s="73"/>
      <c r="L115" s="73"/>
      <c r="M115" s="95"/>
      <c r="N115" s="73"/>
      <c r="O115" s="73"/>
      <c r="P115" s="73"/>
    </row>
    <row r="116" s="36" customFormat="1" ht="15" customHeight="1" spans="1:16">
      <c r="A116" s="59" t="s">
        <v>1055</v>
      </c>
      <c r="B116" s="59" t="s">
        <v>1375</v>
      </c>
      <c r="C116" s="59"/>
      <c r="D116" s="59"/>
      <c r="E116" s="59"/>
      <c r="F116" s="43"/>
      <c r="G116" s="43"/>
      <c r="H116" s="43"/>
      <c r="I116" s="43"/>
      <c r="J116" s="43"/>
      <c r="K116" s="73"/>
      <c r="L116" s="73"/>
      <c r="M116" s="95"/>
      <c r="N116" s="73"/>
      <c r="O116" s="73"/>
      <c r="P116" s="73"/>
    </row>
    <row r="117" s="36" customFormat="1" ht="15" customHeight="1" spans="1:16">
      <c r="A117" s="59" t="s">
        <v>1058</v>
      </c>
      <c r="B117" s="59" t="s">
        <v>1376</v>
      </c>
      <c r="C117" s="59" t="s">
        <v>1377</v>
      </c>
      <c r="D117" s="59" t="s">
        <v>1378</v>
      </c>
      <c r="E117" s="59"/>
      <c r="F117" s="43"/>
      <c r="G117" s="43"/>
      <c r="H117" s="43"/>
      <c r="I117" s="43"/>
      <c r="J117" s="43"/>
      <c r="K117" s="73"/>
      <c r="L117" s="73"/>
      <c r="M117" s="95"/>
      <c r="N117" s="73"/>
      <c r="O117" s="73"/>
      <c r="P117" s="73"/>
    </row>
    <row r="118" s="36" customFormat="1" ht="15" customHeight="1" spans="1:16">
      <c r="A118" s="59" t="s">
        <v>1061</v>
      </c>
      <c r="B118" s="59" t="s">
        <v>890</v>
      </c>
      <c r="C118" s="59"/>
      <c r="D118" s="59"/>
      <c r="E118" s="59"/>
      <c r="F118" s="43"/>
      <c r="G118" s="43"/>
      <c r="H118" s="43"/>
      <c r="I118" s="43"/>
      <c r="J118" s="43"/>
      <c r="K118" s="73"/>
      <c r="L118" s="73"/>
      <c r="M118" s="107"/>
      <c r="N118" s="73"/>
      <c r="O118" s="73"/>
      <c r="P118" s="73"/>
    </row>
    <row r="119" s="36" customFormat="1" ht="15" customHeight="1" spans="1:16">
      <c r="A119" s="59" t="s">
        <v>1065</v>
      </c>
      <c r="B119" s="246" t="s">
        <v>1304</v>
      </c>
      <c r="C119" s="59"/>
      <c r="D119" s="59"/>
      <c r="E119" s="59"/>
      <c r="F119" s="43"/>
      <c r="G119" s="43"/>
      <c r="H119" s="43"/>
      <c r="I119" s="43"/>
      <c r="J119" s="43"/>
      <c r="K119" s="73"/>
      <c r="L119" s="89"/>
      <c r="M119" s="73"/>
      <c r="N119" s="73"/>
      <c r="O119" s="73"/>
      <c r="P119" s="73"/>
    </row>
    <row r="120" s="36" customFormat="1" ht="15" customHeight="1" spans="1:16">
      <c r="A120" s="59" t="s">
        <v>1069</v>
      </c>
      <c r="B120" s="246" t="s">
        <v>1213</v>
      </c>
      <c r="C120" s="246" t="s">
        <v>1306</v>
      </c>
      <c r="D120" s="59"/>
      <c r="E120" s="59"/>
      <c r="F120" s="43"/>
      <c r="G120" s="43"/>
      <c r="H120" s="43"/>
      <c r="I120" s="43"/>
      <c r="J120" s="43"/>
      <c r="K120" s="73"/>
      <c r="L120" s="89"/>
      <c r="M120" s="73"/>
      <c r="N120" s="73"/>
      <c r="O120" s="73"/>
      <c r="P120" s="73"/>
    </row>
    <row r="121" s="36" customFormat="1" ht="15" customHeight="1" spans="1:16">
      <c r="A121" s="59" t="s">
        <v>1073</v>
      </c>
      <c r="B121" s="59" t="s">
        <v>1379</v>
      </c>
      <c r="C121" s="59"/>
      <c r="D121" s="59"/>
      <c r="E121" s="59"/>
      <c r="F121" s="43"/>
      <c r="G121" s="43"/>
      <c r="H121" s="43"/>
      <c r="I121" s="43"/>
      <c r="J121" s="43"/>
      <c r="K121" s="73"/>
      <c r="L121" s="77"/>
      <c r="M121" s="73"/>
      <c r="N121" s="73"/>
      <c r="O121" s="73"/>
      <c r="P121" s="73"/>
    </row>
    <row r="122" s="36" customFormat="1" ht="15" customHeight="1" spans="1:16">
      <c r="A122" s="59" t="s">
        <v>1076</v>
      </c>
      <c r="B122" s="59" t="s">
        <v>1229</v>
      </c>
      <c r="C122" s="59" t="s">
        <v>1314</v>
      </c>
      <c r="D122" s="59"/>
      <c r="E122" s="59"/>
      <c r="F122" s="43"/>
      <c r="G122" s="43"/>
      <c r="H122" s="43"/>
      <c r="I122" s="43"/>
      <c r="J122" s="43"/>
      <c r="K122" s="73"/>
      <c r="L122" s="73"/>
      <c r="M122" s="73"/>
      <c r="N122" s="73"/>
      <c r="O122" s="73"/>
      <c r="P122" s="73"/>
    </row>
    <row r="123" s="36" customFormat="1" ht="15" customHeight="1" spans="1:16">
      <c r="A123" s="59" t="s">
        <v>1077</v>
      </c>
      <c r="B123" s="59" t="s">
        <v>1380</v>
      </c>
      <c r="C123" s="59"/>
      <c r="D123" s="59"/>
      <c r="E123" s="59"/>
      <c r="F123" s="43"/>
      <c r="G123" s="43"/>
      <c r="H123" s="43"/>
      <c r="I123" s="43"/>
      <c r="J123" s="43"/>
      <c r="K123" s="73"/>
      <c r="L123" s="73"/>
      <c r="M123" s="73"/>
      <c r="N123" s="73"/>
      <c r="O123" s="73"/>
      <c r="P123" s="73"/>
    </row>
    <row r="124" s="36" customFormat="1" ht="15" customHeight="1" spans="1:16">
      <c r="A124" s="60" t="s">
        <v>1079</v>
      </c>
      <c r="B124" s="59" t="s">
        <v>1381</v>
      </c>
      <c r="C124" s="59" t="s">
        <v>1322</v>
      </c>
      <c r="D124" s="59"/>
      <c r="E124" s="59"/>
      <c r="F124" s="43"/>
      <c r="G124" s="43"/>
      <c r="H124" s="43"/>
      <c r="I124" s="43"/>
      <c r="J124" s="43"/>
      <c r="K124" s="73"/>
      <c r="L124" s="73"/>
      <c r="M124" s="73"/>
      <c r="N124" s="73"/>
      <c r="O124" s="73"/>
      <c r="P124" s="73"/>
    </row>
    <row r="125" s="36" customFormat="1" ht="15" customHeight="1" spans="1:16">
      <c r="A125" s="60" t="s">
        <v>1083</v>
      </c>
      <c r="B125" s="59" t="s">
        <v>1245</v>
      </c>
      <c r="C125" s="59" t="s">
        <v>1152</v>
      </c>
      <c r="D125" s="59"/>
      <c r="E125" s="59"/>
      <c r="F125" s="43"/>
      <c r="G125" s="43"/>
      <c r="H125" s="43"/>
      <c r="I125" s="43"/>
      <c r="J125" s="43"/>
      <c r="K125" s="73"/>
      <c r="L125" s="73"/>
      <c r="M125" s="73"/>
      <c r="N125" s="73"/>
      <c r="O125" s="73"/>
      <c r="P125" s="73"/>
    </row>
    <row r="126" s="36" customFormat="1" ht="15" customHeight="1" spans="1:16">
      <c r="A126" s="60" t="s">
        <v>1087</v>
      </c>
      <c r="B126" s="59" t="s">
        <v>945</v>
      </c>
      <c r="C126" s="59" t="s">
        <v>1382</v>
      </c>
      <c r="D126" s="59" t="s">
        <v>1383</v>
      </c>
      <c r="E126" s="59" t="s">
        <v>1255</v>
      </c>
      <c r="F126" s="43"/>
      <c r="G126" s="43"/>
      <c r="H126" s="43"/>
      <c r="I126" s="43"/>
      <c r="J126" s="43"/>
      <c r="K126" s="73"/>
      <c r="L126" s="73"/>
      <c r="M126" s="71"/>
      <c r="N126" s="73"/>
      <c r="O126" s="73"/>
      <c r="P126" s="73"/>
    </row>
    <row r="127" s="36" customFormat="1" ht="15" customHeight="1" spans="1:16">
      <c r="A127" s="60" t="s">
        <v>1090</v>
      </c>
      <c r="B127" s="59" t="s">
        <v>1264</v>
      </c>
      <c r="C127" s="59"/>
      <c r="D127" s="59"/>
      <c r="E127" s="59"/>
      <c r="F127" s="43"/>
      <c r="G127" s="43"/>
      <c r="H127" s="43"/>
      <c r="I127" s="43"/>
      <c r="J127" s="43"/>
      <c r="K127" s="73"/>
      <c r="L127" s="73"/>
      <c r="M127" s="71"/>
      <c r="N127" s="73"/>
      <c r="O127" s="73"/>
      <c r="P127" s="73"/>
    </row>
    <row r="128" s="36" customFormat="1" ht="15" customHeight="1" spans="1:16">
      <c r="A128" s="60" t="s">
        <v>1094</v>
      </c>
      <c r="B128" s="59" t="s">
        <v>1164</v>
      </c>
      <c r="C128" s="59" t="s">
        <v>1270</v>
      </c>
      <c r="D128" s="59"/>
      <c r="E128" s="59"/>
      <c r="F128" s="43"/>
      <c r="G128" s="43"/>
      <c r="H128" s="43"/>
      <c r="I128" s="43"/>
      <c r="J128" s="43"/>
      <c r="K128" s="73"/>
      <c r="L128" s="73"/>
      <c r="M128" s="73"/>
      <c r="N128" s="73"/>
      <c r="O128" s="73"/>
      <c r="P128" s="73"/>
    </row>
    <row r="129" s="36" customFormat="1" ht="15" customHeight="1" spans="1:16">
      <c r="A129" s="60" t="s">
        <v>1098</v>
      </c>
      <c r="B129" s="59" t="s">
        <v>1384</v>
      </c>
      <c r="C129" s="59"/>
      <c r="D129" s="59"/>
      <c r="E129" s="59"/>
      <c r="F129" s="43"/>
      <c r="G129" s="43"/>
      <c r="H129" s="43"/>
      <c r="I129" s="43"/>
      <c r="J129" s="43"/>
      <c r="K129" s="73"/>
      <c r="L129" s="73"/>
      <c r="M129" s="73"/>
      <c r="N129" s="73"/>
      <c r="O129" s="73"/>
      <c r="P129" s="73"/>
    </row>
    <row r="130" s="35" customFormat="1" ht="15" customHeight="1" spans="1:16">
      <c r="A130" s="61"/>
      <c r="B130" s="61"/>
      <c r="C130" s="61"/>
      <c r="D130" s="61"/>
      <c r="E130" s="61"/>
      <c r="F130" s="61"/>
      <c r="G130" s="61"/>
      <c r="H130" s="61"/>
      <c r="I130" s="82"/>
      <c r="J130" s="82"/>
      <c r="K130" s="73"/>
      <c r="L130" s="69"/>
      <c r="M130" s="77"/>
      <c r="N130" s="69"/>
      <c r="O130" s="69"/>
      <c r="P130" s="69"/>
    </row>
    <row r="131" s="35" customFormat="1" ht="15" customHeight="1" spans="1:16">
      <c r="A131" s="62" t="s">
        <v>1385</v>
      </c>
      <c r="B131" s="61"/>
      <c r="C131" s="61"/>
      <c r="D131" s="61"/>
      <c r="E131" s="61"/>
      <c r="F131" s="61"/>
      <c r="G131" s="61"/>
      <c r="H131" s="61"/>
      <c r="I131" s="82"/>
      <c r="J131" s="82"/>
      <c r="K131" s="73"/>
      <c r="L131" s="69"/>
      <c r="M131" s="69"/>
      <c r="N131" s="69"/>
      <c r="O131" s="69"/>
      <c r="P131" s="69"/>
    </row>
    <row r="132" s="36" customFormat="1" ht="15" customHeight="1" spans="1:16">
      <c r="A132" s="59" t="s">
        <v>1053</v>
      </c>
      <c r="B132" s="59" t="s">
        <v>1386</v>
      </c>
      <c r="C132" s="59" t="s">
        <v>1387</v>
      </c>
      <c r="D132" s="59"/>
      <c r="E132" s="59"/>
      <c r="F132" s="43"/>
      <c r="G132" s="43"/>
      <c r="H132" s="43"/>
      <c r="I132" s="43"/>
      <c r="J132" s="43"/>
      <c r="K132" s="73"/>
      <c r="L132" s="73"/>
      <c r="M132" s="74"/>
      <c r="N132" s="73"/>
      <c r="O132" s="73"/>
      <c r="P132" s="73"/>
    </row>
    <row r="133" s="36" customFormat="1" ht="15" customHeight="1" spans="1:16">
      <c r="A133" s="59" t="s">
        <v>1055</v>
      </c>
      <c r="B133" s="59" t="s">
        <v>1287</v>
      </c>
      <c r="C133" s="59" t="s">
        <v>1388</v>
      </c>
      <c r="D133" s="59" t="s">
        <v>1389</v>
      </c>
      <c r="E133" s="59" t="s">
        <v>1390</v>
      </c>
      <c r="F133" s="43"/>
      <c r="G133" s="43"/>
      <c r="H133" s="43"/>
      <c r="I133" s="43"/>
      <c r="J133" s="43"/>
      <c r="K133" s="73"/>
      <c r="L133" s="76"/>
      <c r="M133" s="74"/>
      <c r="N133" s="73"/>
      <c r="O133" s="73"/>
      <c r="P133" s="73"/>
    </row>
    <row r="134" s="36" customFormat="1" ht="15" customHeight="1" spans="1:16">
      <c r="A134" s="59" t="s">
        <v>1058</v>
      </c>
      <c r="B134" s="59" t="s">
        <v>1391</v>
      </c>
      <c r="C134" s="59"/>
      <c r="D134" s="59"/>
      <c r="E134" s="59"/>
      <c r="F134" s="43"/>
      <c r="G134" s="43"/>
      <c r="H134" s="43"/>
      <c r="I134" s="43"/>
      <c r="J134" s="43"/>
      <c r="K134" s="73"/>
      <c r="L134" s="76"/>
      <c r="M134" s="74"/>
      <c r="N134" s="73"/>
      <c r="O134" s="73"/>
      <c r="P134" s="73"/>
    </row>
    <row r="135" s="36" customFormat="1" ht="15" customHeight="1" spans="1:16">
      <c r="A135" s="59" t="s">
        <v>1061</v>
      </c>
      <c r="B135" s="59" t="s">
        <v>1392</v>
      </c>
      <c r="C135" s="59"/>
      <c r="D135" s="59"/>
      <c r="E135" s="59"/>
      <c r="F135" s="43"/>
      <c r="G135" s="43"/>
      <c r="H135" s="43"/>
      <c r="I135" s="43"/>
      <c r="J135" s="43"/>
      <c r="K135" s="73"/>
      <c r="L135" s="73"/>
      <c r="M135" s="74"/>
      <c r="N135" s="73"/>
      <c r="O135" s="73"/>
      <c r="P135" s="73"/>
    </row>
    <row r="136" s="36" customFormat="1" ht="15" customHeight="1" spans="1:16">
      <c r="A136" s="59" t="s">
        <v>1065</v>
      </c>
      <c r="B136" s="246" t="s">
        <v>1393</v>
      </c>
      <c r="C136" s="59"/>
      <c r="D136" s="59"/>
      <c r="E136" s="59"/>
      <c r="F136" s="43"/>
      <c r="G136" s="43"/>
      <c r="H136" s="43"/>
      <c r="I136" s="43"/>
      <c r="J136" s="43"/>
      <c r="K136" s="73"/>
      <c r="L136" s="73"/>
      <c r="M136" s="73"/>
      <c r="N136" s="73"/>
      <c r="O136" s="73"/>
      <c r="P136" s="73"/>
    </row>
    <row r="137" s="36" customFormat="1" ht="15" customHeight="1" spans="1:16">
      <c r="A137" s="59" t="s">
        <v>1069</v>
      </c>
      <c r="B137" s="246" t="s">
        <v>1394</v>
      </c>
      <c r="C137" s="59"/>
      <c r="D137" s="59"/>
      <c r="E137" s="59"/>
      <c r="F137" s="43"/>
      <c r="G137" s="43"/>
      <c r="H137" s="43"/>
      <c r="I137" s="43"/>
      <c r="J137" s="43"/>
      <c r="K137" s="73"/>
      <c r="L137" s="73"/>
      <c r="M137" s="73"/>
      <c r="N137" s="73"/>
      <c r="O137" s="73"/>
      <c r="P137" s="73"/>
    </row>
    <row r="138" s="36" customFormat="1" ht="15" customHeight="1" spans="1:16">
      <c r="A138" s="59" t="s">
        <v>1073</v>
      </c>
      <c r="B138" s="59" t="s">
        <v>1395</v>
      </c>
      <c r="C138" s="59"/>
      <c r="D138" s="59"/>
      <c r="E138" s="59"/>
      <c r="F138" s="43"/>
      <c r="G138" s="43"/>
      <c r="H138" s="43"/>
      <c r="I138" s="43"/>
      <c r="J138" s="43"/>
      <c r="K138" s="73"/>
      <c r="L138" s="73"/>
      <c r="M138" s="73"/>
      <c r="N138" s="73"/>
      <c r="O138" s="73"/>
      <c r="P138" s="73"/>
    </row>
    <row r="139" s="36" customFormat="1" ht="15" customHeight="1" spans="1:16">
      <c r="A139" s="59" t="s">
        <v>1076</v>
      </c>
      <c r="B139" s="59" t="s">
        <v>1228</v>
      </c>
      <c r="C139" s="59"/>
      <c r="D139" s="59"/>
      <c r="E139" s="59"/>
      <c r="F139" s="43"/>
      <c r="G139" s="43"/>
      <c r="H139" s="43"/>
      <c r="I139" s="43"/>
      <c r="J139" s="43"/>
      <c r="K139" s="73"/>
      <c r="L139" s="73"/>
      <c r="M139" s="73"/>
      <c r="N139" s="73"/>
      <c r="O139" s="73"/>
      <c r="P139" s="73"/>
    </row>
    <row r="140" s="36" customFormat="1" ht="15" customHeight="1" spans="1:16">
      <c r="A140" s="60" t="s">
        <v>1079</v>
      </c>
      <c r="B140" s="59" t="s">
        <v>1396</v>
      </c>
      <c r="C140" s="59"/>
      <c r="D140" s="59"/>
      <c r="E140" s="59"/>
      <c r="F140" s="43"/>
      <c r="G140" s="43"/>
      <c r="H140" s="43"/>
      <c r="I140" s="43"/>
      <c r="J140" s="43"/>
      <c r="K140" s="73"/>
      <c r="L140" s="73"/>
      <c r="M140" s="73"/>
      <c r="N140" s="73"/>
      <c r="O140" s="73"/>
      <c r="P140" s="73"/>
    </row>
    <row r="141" s="36" customFormat="1" ht="15" customHeight="1" spans="1:16">
      <c r="A141" s="60" t="s">
        <v>1083</v>
      </c>
      <c r="B141" s="59" t="s">
        <v>1397</v>
      </c>
      <c r="C141" s="59" t="s">
        <v>1244</v>
      </c>
      <c r="D141" s="59" t="s">
        <v>1325</v>
      </c>
      <c r="E141" s="59" t="s">
        <v>1398</v>
      </c>
      <c r="F141" s="43"/>
      <c r="G141" s="43"/>
      <c r="H141" s="43"/>
      <c r="I141" s="43"/>
      <c r="J141" s="43"/>
      <c r="K141" s="73"/>
      <c r="L141" s="73"/>
      <c r="M141" s="73"/>
      <c r="N141" s="73"/>
      <c r="O141" s="73"/>
      <c r="P141" s="73"/>
    </row>
    <row r="142" s="36" customFormat="1" ht="15" customHeight="1" spans="1:16">
      <c r="A142" s="60" t="s">
        <v>1087</v>
      </c>
      <c r="B142" s="59" t="s">
        <v>1399</v>
      </c>
      <c r="C142" s="59" t="s">
        <v>1400</v>
      </c>
      <c r="D142" s="59"/>
      <c r="E142" s="59"/>
      <c r="F142" s="43"/>
      <c r="G142" s="43"/>
      <c r="H142" s="43"/>
      <c r="I142" s="43"/>
      <c r="J142" s="43"/>
      <c r="K142" s="73"/>
      <c r="L142" s="73"/>
      <c r="M142" s="86"/>
      <c r="N142" s="73"/>
      <c r="O142" s="73"/>
      <c r="P142" s="73"/>
    </row>
    <row r="143" s="36" customFormat="1" ht="15" customHeight="1" spans="1:16">
      <c r="A143" s="60" t="s">
        <v>1090</v>
      </c>
      <c r="B143" s="59" t="s">
        <v>1336</v>
      </c>
      <c r="C143" s="59"/>
      <c r="D143" s="59"/>
      <c r="E143" s="59"/>
      <c r="F143" s="43"/>
      <c r="G143" s="43"/>
      <c r="H143" s="43"/>
      <c r="I143" s="43"/>
      <c r="J143" s="43"/>
      <c r="K143" s="73"/>
      <c r="L143" s="73"/>
      <c r="M143" s="86"/>
      <c r="N143" s="73"/>
      <c r="O143" s="73"/>
      <c r="P143" s="73"/>
    </row>
    <row r="144" s="36" customFormat="1" ht="15" customHeight="1" spans="1:16">
      <c r="A144" s="60" t="s">
        <v>1094</v>
      </c>
      <c r="B144" s="59" t="s">
        <v>1341</v>
      </c>
      <c r="C144" s="59"/>
      <c r="D144" s="59"/>
      <c r="E144" s="59"/>
      <c r="F144" s="43"/>
      <c r="G144" s="43"/>
      <c r="H144" s="43"/>
      <c r="I144" s="43"/>
      <c r="J144" s="43"/>
      <c r="K144" s="73"/>
      <c r="L144" s="73"/>
      <c r="M144" s="73"/>
      <c r="N144" s="73"/>
      <c r="O144" s="73"/>
      <c r="P144" s="73"/>
    </row>
    <row r="145" s="35" customFormat="1" ht="15" customHeight="1" spans="1:16">
      <c r="A145" s="61"/>
      <c r="B145" s="61"/>
      <c r="C145" s="61"/>
      <c r="D145" s="61"/>
      <c r="E145" s="61"/>
      <c r="F145" s="61"/>
      <c r="G145" s="61"/>
      <c r="H145" s="61"/>
      <c r="I145" s="82"/>
      <c r="J145" s="82"/>
      <c r="K145" s="73"/>
      <c r="L145" s="69"/>
      <c r="M145" s="69"/>
      <c r="N145" s="69"/>
      <c r="O145" s="69"/>
      <c r="P145" s="69"/>
    </row>
    <row r="146" s="35" customFormat="1" ht="15" customHeight="1" spans="1:16">
      <c r="A146" s="62" t="s">
        <v>1401</v>
      </c>
      <c r="B146" s="61"/>
      <c r="C146" s="61"/>
      <c r="D146" s="61"/>
      <c r="E146" s="61"/>
      <c r="F146" s="61"/>
      <c r="G146" s="61"/>
      <c r="H146" s="61"/>
      <c r="I146" s="82"/>
      <c r="J146" s="82"/>
      <c r="K146" s="73"/>
      <c r="L146" s="69"/>
      <c r="M146" s="69"/>
      <c r="N146" s="69"/>
      <c r="O146" s="69"/>
      <c r="P146" s="69"/>
    </row>
    <row r="147" s="36" customFormat="1" ht="15" customHeight="1" spans="1:16">
      <c r="A147" s="59" t="s">
        <v>1061</v>
      </c>
      <c r="B147" s="59" t="s">
        <v>1402</v>
      </c>
      <c r="C147" s="43"/>
      <c r="D147" s="43"/>
      <c r="E147" s="43"/>
      <c r="F147" s="43"/>
      <c r="G147" s="43"/>
      <c r="H147" s="43"/>
      <c r="I147" s="43"/>
      <c r="J147" s="43"/>
      <c r="K147" s="73"/>
      <c r="L147" s="73"/>
      <c r="M147" s="76"/>
      <c r="N147" s="73"/>
      <c r="O147" s="73"/>
      <c r="P147" s="73"/>
    </row>
    <row r="148" s="36" customFormat="1" ht="15" customHeight="1" spans="1:16">
      <c r="A148" s="59" t="s">
        <v>1065</v>
      </c>
      <c r="B148" s="246" t="s">
        <v>1210</v>
      </c>
      <c r="C148" s="43"/>
      <c r="D148" s="43"/>
      <c r="E148" s="43"/>
      <c r="F148" s="43"/>
      <c r="G148" s="43"/>
      <c r="H148" s="43"/>
      <c r="I148" s="43"/>
      <c r="J148" s="43"/>
      <c r="K148" s="73"/>
      <c r="L148" s="73"/>
      <c r="M148" s="73"/>
      <c r="N148" s="73"/>
      <c r="O148" s="73"/>
      <c r="P148" s="73"/>
    </row>
    <row r="149" s="36" customFormat="1" ht="15" customHeight="1" spans="1:16">
      <c r="A149" s="59" t="s">
        <v>1069</v>
      </c>
      <c r="B149" s="246" t="s">
        <v>1307</v>
      </c>
      <c r="C149" s="43"/>
      <c r="D149" s="43"/>
      <c r="E149" s="43"/>
      <c r="F149" s="43"/>
      <c r="G149" s="43"/>
      <c r="H149" s="43"/>
      <c r="I149" s="43"/>
      <c r="J149" s="43"/>
      <c r="K149" s="73"/>
      <c r="L149" s="73"/>
      <c r="M149" s="73"/>
      <c r="N149" s="73"/>
      <c r="O149" s="73"/>
      <c r="P149" s="73"/>
    </row>
    <row r="150" s="36" customFormat="1" ht="15" customHeight="1" spans="1:16">
      <c r="A150" s="59" t="s">
        <v>1073</v>
      </c>
      <c r="B150" s="59" t="s">
        <v>1403</v>
      </c>
      <c r="C150" s="43"/>
      <c r="D150" s="43"/>
      <c r="E150" s="43"/>
      <c r="F150" s="43"/>
      <c r="G150" s="43"/>
      <c r="H150" s="43"/>
      <c r="I150" s="43"/>
      <c r="J150" s="43"/>
      <c r="K150" s="73"/>
      <c r="L150" s="73"/>
      <c r="M150" s="73"/>
      <c r="N150" s="73"/>
      <c r="O150" s="73"/>
      <c r="P150" s="73"/>
    </row>
    <row r="151" s="36" customFormat="1" ht="15" customHeight="1" spans="1:16">
      <c r="A151" s="59" t="s">
        <v>1077</v>
      </c>
      <c r="B151" s="246" t="s">
        <v>1315</v>
      </c>
      <c r="C151" s="43"/>
      <c r="D151" s="43"/>
      <c r="E151" s="43"/>
      <c r="F151" s="43"/>
      <c r="G151" s="43"/>
      <c r="H151" s="43"/>
      <c r="I151" s="43"/>
      <c r="J151" s="43"/>
      <c r="K151" s="73"/>
      <c r="L151" s="73"/>
      <c r="M151" s="73"/>
      <c r="N151" s="73"/>
      <c r="O151" s="73"/>
      <c r="P151" s="73"/>
    </row>
    <row r="152" s="36" customFormat="1" ht="15" customHeight="1" spans="1:16">
      <c r="A152" s="60" t="s">
        <v>1079</v>
      </c>
      <c r="B152" s="59" t="s">
        <v>1404</v>
      </c>
      <c r="C152" s="43"/>
      <c r="D152" s="43"/>
      <c r="E152" s="43"/>
      <c r="F152" s="43"/>
      <c r="G152" s="43"/>
      <c r="H152" s="43"/>
      <c r="I152" s="43"/>
      <c r="J152" s="43"/>
      <c r="K152" s="73"/>
      <c r="L152" s="73"/>
      <c r="M152" s="73"/>
      <c r="N152" s="73"/>
      <c r="O152" s="73"/>
      <c r="P152" s="73"/>
    </row>
    <row r="153" s="36" customFormat="1" ht="15" customHeight="1" spans="1:16">
      <c r="A153" s="60" t="s">
        <v>1090</v>
      </c>
      <c r="B153" s="59" t="s">
        <v>1338</v>
      </c>
      <c r="C153" s="43"/>
      <c r="D153" s="43"/>
      <c r="E153" s="43"/>
      <c r="F153" s="43"/>
      <c r="G153" s="43"/>
      <c r="H153" s="43"/>
      <c r="I153" s="43"/>
      <c r="J153" s="43"/>
      <c r="K153" s="73"/>
      <c r="L153" s="73"/>
      <c r="M153" s="73"/>
      <c r="N153" s="73"/>
      <c r="O153" s="73"/>
      <c r="P153" s="73"/>
    </row>
    <row r="154" s="36" customFormat="1" ht="15" customHeight="1" spans="1:16">
      <c r="A154" s="60" t="s">
        <v>1094</v>
      </c>
      <c r="B154" s="59" t="s">
        <v>1267</v>
      </c>
      <c r="C154" s="43"/>
      <c r="D154" s="43"/>
      <c r="E154" s="43"/>
      <c r="F154" s="43"/>
      <c r="G154" s="43"/>
      <c r="H154" s="43"/>
      <c r="I154" s="43"/>
      <c r="J154" s="43"/>
      <c r="K154" s="73"/>
      <c r="L154" s="73"/>
      <c r="M154" s="73"/>
      <c r="N154" s="73"/>
      <c r="O154" s="73"/>
      <c r="P154" s="73"/>
    </row>
    <row r="155" s="36" customFormat="1" ht="15" customHeight="1" spans="1:16">
      <c r="A155" s="60" t="s">
        <v>1098</v>
      </c>
      <c r="B155" s="59" t="s">
        <v>1405</v>
      </c>
      <c r="C155" s="43"/>
      <c r="D155" s="43"/>
      <c r="E155" s="43"/>
      <c r="F155" s="43"/>
      <c r="G155" s="43"/>
      <c r="H155" s="43"/>
      <c r="I155" s="43"/>
      <c r="J155" s="43"/>
      <c r="K155" s="73"/>
      <c r="L155" s="73"/>
      <c r="M155" s="73"/>
      <c r="N155" s="73"/>
      <c r="O155" s="73"/>
      <c r="P155" s="73"/>
    </row>
    <row r="156" s="35" customFormat="1" ht="15" customHeight="1" spans="1:16">
      <c r="A156" s="61"/>
      <c r="B156" s="61"/>
      <c r="C156" s="61"/>
      <c r="D156" s="61"/>
      <c r="E156" s="61"/>
      <c r="F156" s="61"/>
      <c r="G156" s="61"/>
      <c r="H156" s="61"/>
      <c r="I156" s="82"/>
      <c r="J156" s="82"/>
      <c r="L156" s="69"/>
      <c r="M156" s="69"/>
      <c r="N156" s="69"/>
      <c r="O156" s="69"/>
      <c r="P156" s="69"/>
    </row>
    <row r="157" s="35" customFormat="1" ht="15" customHeight="1" spans="1:16">
      <c r="A157" s="62" t="s">
        <v>1406</v>
      </c>
      <c r="B157" s="61"/>
      <c r="C157" s="61"/>
      <c r="D157" s="61"/>
      <c r="E157" s="61"/>
      <c r="F157" s="61"/>
      <c r="G157" s="61"/>
      <c r="H157" s="61"/>
      <c r="I157" s="82"/>
      <c r="J157" s="82"/>
      <c r="L157" s="69"/>
      <c r="M157" s="69"/>
      <c r="N157" s="69"/>
      <c r="O157" s="69"/>
      <c r="P157" s="69"/>
    </row>
    <row r="158" s="36" customFormat="1" ht="15" customHeight="1" spans="1:16">
      <c r="A158" s="59" t="s">
        <v>1061</v>
      </c>
      <c r="B158" s="59" t="s">
        <v>1407</v>
      </c>
      <c r="C158" s="45"/>
      <c r="D158" s="45"/>
      <c r="E158" s="45"/>
      <c r="F158" s="45"/>
      <c r="G158" s="45"/>
      <c r="H158" s="45"/>
      <c r="I158" s="45"/>
      <c r="J158" s="45"/>
      <c r="K158" s="35"/>
      <c r="L158" s="73"/>
      <c r="M158" s="73"/>
      <c r="N158" s="73"/>
      <c r="O158" s="73"/>
      <c r="P158" s="73"/>
    </row>
    <row r="159" s="36" customFormat="1" ht="15" customHeight="1" spans="1:16">
      <c r="A159" s="59" t="s">
        <v>1065</v>
      </c>
      <c r="B159" s="246" t="s">
        <v>1408</v>
      </c>
      <c r="C159" s="45"/>
      <c r="D159" s="45"/>
      <c r="E159" s="45"/>
      <c r="F159" s="45"/>
      <c r="G159" s="45"/>
      <c r="H159" s="45"/>
      <c r="I159" s="45"/>
      <c r="J159" s="45"/>
      <c r="K159" s="35"/>
      <c r="L159" s="73"/>
      <c r="M159" s="73"/>
      <c r="N159" s="73"/>
      <c r="O159" s="73"/>
      <c r="P159" s="73"/>
    </row>
    <row r="160" s="36" customFormat="1" ht="15" customHeight="1" spans="1:16">
      <c r="A160" s="59" t="s">
        <v>1077</v>
      </c>
      <c r="B160" s="246" t="s">
        <v>1409</v>
      </c>
      <c r="C160" s="45"/>
      <c r="D160" s="45"/>
      <c r="E160" s="45"/>
      <c r="F160" s="45"/>
      <c r="G160" s="45"/>
      <c r="H160" s="45"/>
      <c r="I160" s="45"/>
      <c r="J160" s="45"/>
      <c r="K160" s="35"/>
      <c r="L160" s="73"/>
      <c r="M160" s="73"/>
      <c r="N160" s="73"/>
      <c r="O160" s="73"/>
      <c r="P160" s="73"/>
    </row>
    <row r="161" s="36" customFormat="1" ht="15" customHeight="1" spans="1:16">
      <c r="A161" s="60" t="s">
        <v>1079</v>
      </c>
      <c r="B161" s="59" t="s">
        <v>1410</v>
      </c>
      <c r="C161" s="45"/>
      <c r="D161" s="45"/>
      <c r="E161" s="45"/>
      <c r="F161" s="45"/>
      <c r="G161" s="45"/>
      <c r="H161" s="45"/>
      <c r="I161" s="45"/>
      <c r="J161" s="45"/>
      <c r="K161" s="35"/>
      <c r="L161" s="73"/>
      <c r="M161" s="73"/>
      <c r="N161" s="73"/>
      <c r="O161" s="73"/>
      <c r="P161" s="73"/>
    </row>
    <row r="162" s="36" customFormat="1" ht="15" customHeight="1" spans="1:16">
      <c r="A162" s="60" t="s">
        <v>1094</v>
      </c>
      <c r="B162" s="59" t="s">
        <v>1273</v>
      </c>
      <c r="C162" s="45"/>
      <c r="D162" s="45"/>
      <c r="E162" s="45"/>
      <c r="F162" s="45"/>
      <c r="G162" s="45"/>
      <c r="H162" s="45"/>
      <c r="I162" s="45"/>
      <c r="J162" s="45"/>
      <c r="K162" s="35"/>
      <c r="L162" s="73"/>
      <c r="M162" s="73"/>
      <c r="N162" s="73"/>
      <c r="O162" s="73"/>
      <c r="P162" s="73"/>
    </row>
    <row r="163" s="36" customFormat="1" ht="15" customHeight="1" spans="1:16">
      <c r="A163" s="60" t="s">
        <v>1098</v>
      </c>
      <c r="B163" s="59" t="s">
        <v>1411</v>
      </c>
      <c r="C163" s="45"/>
      <c r="D163" s="45"/>
      <c r="E163" s="45"/>
      <c r="F163" s="45"/>
      <c r="G163" s="45"/>
      <c r="H163" s="45"/>
      <c r="I163" s="45"/>
      <c r="J163" s="45"/>
      <c r="K163" s="35"/>
      <c r="L163" s="73"/>
      <c r="M163" s="73"/>
      <c r="N163" s="73"/>
      <c r="O163" s="73"/>
      <c r="P163" s="73"/>
    </row>
  </sheetData>
  <mergeCells count="4">
    <mergeCell ref="A1:J1"/>
    <mergeCell ref="A2:B2"/>
    <mergeCell ref="A3:B3"/>
    <mergeCell ref="A104:C104"/>
  </mergeCells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36"/>
  <sheetViews>
    <sheetView workbookViewId="0">
      <selection activeCell="H20" sqref="H20"/>
    </sheetView>
  </sheetViews>
  <sheetFormatPr defaultColWidth="9" defaultRowHeight="14.25"/>
  <cols>
    <col min="1" max="1" width="14.75" style="35" customWidth="1"/>
    <col min="2" max="9" width="7.5" style="37" customWidth="1"/>
    <col min="10" max="10" width="8.95833333333333" style="37" customWidth="1"/>
    <col min="11" max="11" width="9" style="35"/>
    <col min="12" max="12" width="14.25" style="35" customWidth="1"/>
    <col min="13" max="13" width="9" style="37"/>
    <col min="14" max="16384" width="9" style="35"/>
  </cols>
  <sheetData>
    <row r="1" s="35" customFormat="1" ht="51" customHeight="1" spans="1:13">
      <c r="A1" s="38" t="s">
        <v>1412</v>
      </c>
      <c r="B1" s="38"/>
      <c r="C1" s="38"/>
      <c r="D1" s="38"/>
      <c r="E1" s="38"/>
      <c r="F1" s="38"/>
      <c r="G1" s="38"/>
      <c r="H1" s="38"/>
      <c r="I1" s="38"/>
      <c r="J1" s="38"/>
      <c r="M1" s="37"/>
    </row>
    <row r="2" s="35" customFormat="1" ht="15" customHeight="1" spans="1:14">
      <c r="A2" s="21" t="s">
        <v>3</v>
      </c>
      <c r="B2" s="39"/>
      <c r="C2" s="40"/>
      <c r="D2" s="40"/>
      <c r="E2" s="40"/>
      <c r="F2" s="15"/>
      <c r="G2" s="15"/>
      <c r="H2" s="15"/>
      <c r="I2" s="37"/>
      <c r="J2" s="37"/>
      <c r="L2" s="69"/>
      <c r="M2" s="70"/>
      <c r="N2" s="69"/>
    </row>
    <row r="3" s="35" customFormat="1" ht="15" customHeight="1" spans="1:14">
      <c r="A3" s="8" t="s">
        <v>734</v>
      </c>
      <c r="B3" s="40"/>
      <c r="C3" s="40"/>
      <c r="D3" s="40"/>
      <c r="E3" s="40"/>
      <c r="F3" s="40"/>
      <c r="G3" s="40"/>
      <c r="H3" s="40"/>
      <c r="I3" s="37"/>
      <c r="J3" s="71">
        <f>COUNTA(B4:J23)</f>
        <v>43</v>
      </c>
      <c r="L3" s="69"/>
      <c r="M3" s="70"/>
      <c r="N3" s="69"/>
    </row>
    <row r="4" s="36" customFormat="1" ht="15" customHeight="1" spans="1:14">
      <c r="A4" s="41" t="s">
        <v>1413</v>
      </c>
      <c r="B4" s="42" t="s">
        <v>1414</v>
      </c>
      <c r="C4" s="42" t="s">
        <v>1415</v>
      </c>
      <c r="D4" s="43"/>
      <c r="E4" s="43"/>
      <c r="F4" s="44"/>
      <c r="G4" s="44"/>
      <c r="H4" s="44"/>
      <c r="I4" s="53"/>
      <c r="J4" s="44"/>
      <c r="K4" s="72"/>
      <c r="L4" s="73"/>
      <c r="N4" s="74"/>
    </row>
    <row r="5" s="36" customFormat="1" ht="15" customHeight="1" spans="1:14">
      <c r="A5" s="41" t="s">
        <v>1416</v>
      </c>
      <c r="B5" s="41" t="s">
        <v>1417</v>
      </c>
      <c r="C5" s="41" t="s">
        <v>1418</v>
      </c>
      <c r="D5" s="43"/>
      <c r="E5" s="44"/>
      <c r="F5" s="44"/>
      <c r="G5" s="44"/>
      <c r="H5" s="44"/>
      <c r="I5" s="53"/>
      <c r="J5" s="44"/>
      <c r="K5" s="72"/>
      <c r="L5" s="73"/>
      <c r="M5" s="71"/>
      <c r="N5" s="74"/>
    </row>
    <row r="6" s="36" customFormat="1" ht="15" customHeight="1" spans="1:14">
      <c r="A6" s="41" t="s">
        <v>1419</v>
      </c>
      <c r="B6" s="45" t="s">
        <v>1420</v>
      </c>
      <c r="C6" s="45" t="s">
        <v>1421</v>
      </c>
      <c r="D6" s="43"/>
      <c r="E6" s="44"/>
      <c r="F6" s="44"/>
      <c r="G6" s="44"/>
      <c r="H6" s="44"/>
      <c r="I6" s="44"/>
      <c r="J6" s="75"/>
      <c r="L6" s="73"/>
      <c r="M6" s="71"/>
      <c r="N6" s="74"/>
    </row>
    <row r="7" s="36" customFormat="1" ht="15" customHeight="1" spans="1:14">
      <c r="A7" s="41" t="s">
        <v>1422</v>
      </c>
      <c r="B7" s="46" t="s">
        <v>1423</v>
      </c>
      <c r="C7" s="46" t="s">
        <v>1424</v>
      </c>
      <c r="D7" s="43"/>
      <c r="E7" s="44"/>
      <c r="F7" s="44"/>
      <c r="G7" s="44"/>
      <c r="H7" s="44"/>
      <c r="I7" s="44"/>
      <c r="J7" s="44"/>
      <c r="L7" s="73"/>
      <c r="M7" s="76"/>
      <c r="N7" s="73"/>
    </row>
    <row r="8" s="36" customFormat="1" ht="15" customHeight="1" spans="1:14">
      <c r="A8" s="41" t="s">
        <v>1425</v>
      </c>
      <c r="B8" s="243" t="s">
        <v>1426</v>
      </c>
      <c r="C8" s="243" t="s">
        <v>1427</v>
      </c>
      <c r="D8" s="43"/>
      <c r="E8" s="44"/>
      <c r="F8" s="44"/>
      <c r="G8" s="44"/>
      <c r="H8" s="44"/>
      <c r="I8" s="44"/>
      <c r="J8" s="44"/>
      <c r="L8" s="77"/>
      <c r="M8" s="77"/>
      <c r="N8" s="73"/>
    </row>
    <row r="9" s="36" customFormat="1" ht="15" customHeight="1" spans="1:14">
      <c r="A9" s="41" t="s">
        <v>1428</v>
      </c>
      <c r="B9" s="48" t="s">
        <v>1429</v>
      </c>
      <c r="C9" s="48" t="s">
        <v>1430</v>
      </c>
      <c r="D9" s="43"/>
      <c r="E9" s="44"/>
      <c r="F9" s="44"/>
      <c r="G9" s="44"/>
      <c r="H9" s="44"/>
      <c r="I9" s="44"/>
      <c r="J9" s="44"/>
      <c r="L9" s="77"/>
      <c r="M9" s="77"/>
      <c r="N9" s="73"/>
    </row>
    <row r="10" s="36" customFormat="1" ht="15" customHeight="1" spans="1:14">
      <c r="A10" s="41" t="s">
        <v>1431</v>
      </c>
      <c r="B10" s="49" t="s">
        <v>1432</v>
      </c>
      <c r="C10" s="49" t="s">
        <v>1433</v>
      </c>
      <c r="D10" s="43"/>
      <c r="E10" s="44"/>
      <c r="F10" s="44"/>
      <c r="G10" s="44"/>
      <c r="H10" s="44"/>
      <c r="I10" s="44"/>
      <c r="J10" s="44"/>
      <c r="L10" s="73"/>
      <c r="M10" s="78"/>
      <c r="N10" s="73"/>
    </row>
    <row r="11" s="36" customFormat="1" ht="15" customHeight="1" spans="1:14">
      <c r="A11" s="41" t="s">
        <v>1434</v>
      </c>
      <c r="B11" s="243" t="s">
        <v>1435</v>
      </c>
      <c r="C11" s="243" t="s">
        <v>1436</v>
      </c>
      <c r="D11" s="50" t="s">
        <v>1437</v>
      </c>
      <c r="E11" s="44"/>
      <c r="F11" s="44"/>
      <c r="G11" s="44"/>
      <c r="H11" s="44"/>
      <c r="I11" s="44"/>
      <c r="J11" s="44"/>
      <c r="L11" s="73"/>
      <c r="M11" s="78"/>
      <c r="N11" s="73"/>
    </row>
    <row r="12" s="36" customFormat="1" ht="15" customHeight="1" spans="1:14">
      <c r="A12" s="41" t="s">
        <v>1438</v>
      </c>
      <c r="B12" s="50" t="s">
        <v>1439</v>
      </c>
      <c r="C12" s="50" t="s">
        <v>1440</v>
      </c>
      <c r="D12" s="50" t="s">
        <v>1441</v>
      </c>
      <c r="E12" s="44"/>
      <c r="F12" s="44"/>
      <c r="G12" s="44"/>
      <c r="H12" s="44"/>
      <c r="I12" s="44"/>
      <c r="J12" s="44"/>
      <c r="L12" s="73"/>
      <c r="M12" s="78"/>
      <c r="N12" s="73"/>
    </row>
    <row r="13" s="36" customFormat="1" ht="15" customHeight="1" spans="1:14">
      <c r="A13" s="41" t="s">
        <v>1442</v>
      </c>
      <c r="B13" s="51" t="s">
        <v>1443</v>
      </c>
      <c r="C13" s="50" t="s">
        <v>1444</v>
      </c>
      <c r="D13" s="51" t="s">
        <v>1445</v>
      </c>
      <c r="E13" s="44"/>
      <c r="F13" s="44"/>
      <c r="G13" s="44"/>
      <c r="H13" s="44"/>
      <c r="I13" s="79"/>
      <c r="J13" s="79"/>
      <c r="M13" s="80"/>
      <c r="N13" s="73"/>
    </row>
    <row r="14" s="36" customFormat="1" ht="15" customHeight="1" spans="1:14">
      <c r="A14" s="41" t="s">
        <v>1446</v>
      </c>
      <c r="B14" s="52" t="s">
        <v>1447</v>
      </c>
      <c r="C14" s="52" t="s">
        <v>1448</v>
      </c>
      <c r="D14" s="43"/>
      <c r="E14" s="44"/>
      <c r="F14" s="44"/>
      <c r="G14" s="44"/>
      <c r="H14" s="53"/>
      <c r="I14" s="44"/>
      <c r="J14" s="81"/>
      <c r="M14" s="80"/>
      <c r="N14" s="73"/>
    </row>
    <row r="15" s="36" customFormat="1" ht="15" customHeight="1" spans="1:13">
      <c r="A15" s="41" t="s">
        <v>1449</v>
      </c>
      <c r="B15" s="52" t="s">
        <v>1450</v>
      </c>
      <c r="C15" s="52" t="s">
        <v>1451</v>
      </c>
      <c r="D15" s="43"/>
      <c r="E15" s="44"/>
      <c r="F15" s="44"/>
      <c r="G15" s="44"/>
      <c r="H15" s="53"/>
      <c r="I15" s="81"/>
      <c r="J15" s="81"/>
      <c r="K15" s="35"/>
      <c r="M15" s="54"/>
    </row>
    <row r="16" s="36" customFormat="1" ht="15" customHeight="1" spans="1:13">
      <c r="A16" s="41" t="s">
        <v>1452</v>
      </c>
      <c r="B16" s="52" t="s">
        <v>1453</v>
      </c>
      <c r="C16" s="52" t="s">
        <v>1454</v>
      </c>
      <c r="D16" s="43"/>
      <c r="E16" s="44"/>
      <c r="F16" s="44"/>
      <c r="G16" s="44"/>
      <c r="H16" s="54"/>
      <c r="I16" s="81"/>
      <c r="J16" s="81"/>
      <c r="K16" s="35"/>
      <c r="M16" s="54"/>
    </row>
    <row r="17" s="36" customFormat="1" ht="15" customHeight="1" spans="1:13">
      <c r="A17" s="41" t="s">
        <v>1455</v>
      </c>
      <c r="B17" s="55" t="s">
        <v>1456</v>
      </c>
      <c r="C17" s="55" t="s">
        <v>1457</v>
      </c>
      <c r="D17" s="43"/>
      <c r="E17" s="44"/>
      <c r="F17" s="44"/>
      <c r="G17" s="44"/>
      <c r="H17" s="44"/>
      <c r="I17" s="75"/>
      <c r="J17" s="75"/>
      <c r="K17" s="35"/>
      <c r="M17" s="54"/>
    </row>
    <row r="18" s="36" customFormat="1" ht="15" customHeight="1" spans="1:13">
      <c r="A18" s="41" t="s">
        <v>1458</v>
      </c>
      <c r="B18" s="56" t="s">
        <v>1459</v>
      </c>
      <c r="C18" s="56" t="s">
        <v>1460</v>
      </c>
      <c r="D18" s="43"/>
      <c r="E18" s="44"/>
      <c r="F18" s="44"/>
      <c r="G18" s="44"/>
      <c r="H18" s="44"/>
      <c r="I18" s="44"/>
      <c r="J18" s="44"/>
      <c r="K18" s="35"/>
      <c r="M18" s="54"/>
    </row>
    <row r="19" s="36" customFormat="1" ht="15" customHeight="1" spans="1:13">
      <c r="A19" s="41" t="s">
        <v>1461</v>
      </c>
      <c r="B19" s="50" t="s">
        <v>1462</v>
      </c>
      <c r="C19" s="50" t="s">
        <v>1463</v>
      </c>
      <c r="D19" s="43"/>
      <c r="E19" s="44"/>
      <c r="F19" s="44"/>
      <c r="G19" s="44"/>
      <c r="H19" s="44"/>
      <c r="I19" s="44"/>
      <c r="J19" s="44"/>
      <c r="K19" s="35"/>
      <c r="M19" s="54"/>
    </row>
    <row r="20" s="36" customFormat="1" ht="15" customHeight="1" spans="1:13">
      <c r="A20" s="41" t="s">
        <v>1464</v>
      </c>
      <c r="B20" s="52" t="s">
        <v>1465</v>
      </c>
      <c r="C20" s="52" t="s">
        <v>1466</v>
      </c>
      <c r="D20" s="43"/>
      <c r="E20" s="44"/>
      <c r="F20" s="44"/>
      <c r="G20" s="44"/>
      <c r="H20" s="44"/>
      <c r="I20" s="44"/>
      <c r="J20" s="44"/>
      <c r="K20" s="35"/>
      <c r="M20" s="54"/>
    </row>
    <row r="21" s="36" customFormat="1" ht="15" customHeight="1" spans="1:13">
      <c r="A21" s="41" t="s">
        <v>1467</v>
      </c>
      <c r="B21" s="57" t="s">
        <v>1468</v>
      </c>
      <c r="C21" s="57" t="s">
        <v>235</v>
      </c>
      <c r="D21" s="43"/>
      <c r="E21" s="44"/>
      <c r="F21" s="44"/>
      <c r="G21" s="44"/>
      <c r="H21" s="44"/>
      <c r="I21" s="44"/>
      <c r="J21" s="44"/>
      <c r="K21" s="35"/>
      <c r="M21" s="54"/>
    </row>
    <row r="22" s="36" customFormat="1" ht="15" customHeight="1" spans="1:13">
      <c r="A22" s="41" t="s">
        <v>1469</v>
      </c>
      <c r="B22" s="52" t="s">
        <v>1470</v>
      </c>
      <c r="C22" s="52" t="s">
        <v>1471</v>
      </c>
      <c r="D22" s="43"/>
      <c r="E22" s="44"/>
      <c r="F22" s="44"/>
      <c r="G22" s="44"/>
      <c r="H22" s="44"/>
      <c r="I22" s="44"/>
      <c r="J22" s="44"/>
      <c r="K22" s="35"/>
      <c r="M22" s="54"/>
    </row>
    <row r="23" s="36" customFormat="1" ht="15" customHeight="1" spans="1:13">
      <c r="A23" s="41" t="s">
        <v>1472</v>
      </c>
      <c r="B23" s="58" t="s">
        <v>1473</v>
      </c>
      <c r="C23" s="58" t="s">
        <v>1474</v>
      </c>
      <c r="D23" s="43"/>
      <c r="E23" s="44"/>
      <c r="F23" s="44"/>
      <c r="G23" s="44"/>
      <c r="H23" s="44"/>
      <c r="I23" s="44"/>
      <c r="J23" s="44"/>
      <c r="M23" s="54"/>
    </row>
    <row r="24" s="36" customFormat="1" ht="15" customHeight="1" spans="1:13">
      <c r="A24" s="59"/>
      <c r="B24" s="43"/>
      <c r="C24" s="43"/>
      <c r="D24" s="43"/>
      <c r="E24" s="44"/>
      <c r="F24" s="44"/>
      <c r="G24" s="44"/>
      <c r="H24" s="44"/>
      <c r="I24" s="44"/>
      <c r="J24" s="44"/>
      <c r="K24" s="35"/>
      <c r="M24" s="54"/>
    </row>
    <row r="25" s="36" customFormat="1" ht="15" customHeight="1" spans="1:13">
      <c r="A25" s="60"/>
      <c r="B25" s="43"/>
      <c r="C25" s="43"/>
      <c r="D25" s="43"/>
      <c r="E25" s="44"/>
      <c r="F25" s="44"/>
      <c r="G25" s="44"/>
      <c r="H25" s="44"/>
      <c r="I25" s="44"/>
      <c r="J25" s="44"/>
      <c r="K25" s="35"/>
      <c r="M25" s="54"/>
    </row>
    <row r="26" s="35" customFormat="1" ht="15" customHeight="1" spans="1:13">
      <c r="A26" s="61"/>
      <c r="B26" s="61"/>
      <c r="C26" s="61"/>
      <c r="D26" s="61"/>
      <c r="E26" s="61"/>
      <c r="F26" s="61"/>
      <c r="G26" s="61"/>
      <c r="H26" s="61"/>
      <c r="I26" s="82"/>
      <c r="J26" s="82"/>
      <c r="M26" s="37"/>
    </row>
    <row r="27" s="35" customFormat="1" ht="15" customHeight="1" spans="1:13">
      <c r="A27" s="62" t="s">
        <v>1101</v>
      </c>
      <c r="B27" s="61"/>
      <c r="C27" s="61"/>
      <c r="D27" s="61"/>
      <c r="E27" s="61"/>
      <c r="F27" s="61"/>
      <c r="G27" s="61"/>
      <c r="H27" s="61"/>
      <c r="I27" s="82"/>
      <c r="J27" s="71">
        <f>COUNTA(B28:J47)</f>
        <v>96</v>
      </c>
      <c r="M27" s="37"/>
    </row>
    <row r="28" s="36" customFormat="1" ht="15" customHeight="1" spans="1:14">
      <c r="A28" s="41" t="s">
        <v>1413</v>
      </c>
      <c r="B28" s="42" t="s">
        <v>1475</v>
      </c>
      <c r="C28" s="42" t="s">
        <v>1476</v>
      </c>
      <c r="D28" s="63" t="s">
        <v>1477</v>
      </c>
      <c r="E28" s="63" t="s">
        <v>1478</v>
      </c>
      <c r="F28" s="42" t="s">
        <v>1479</v>
      </c>
      <c r="G28" s="43"/>
      <c r="H28" s="43"/>
      <c r="I28" s="44"/>
      <c r="J28" s="44"/>
      <c r="L28" s="72"/>
      <c r="N28" s="83"/>
    </row>
    <row r="29" s="36" customFormat="1" ht="15" customHeight="1" spans="1:14">
      <c r="A29" s="41" t="s">
        <v>1416</v>
      </c>
      <c r="B29" s="41" t="s">
        <v>1480</v>
      </c>
      <c r="C29" s="41" t="s">
        <v>1481</v>
      </c>
      <c r="D29" s="41" t="s">
        <v>1482</v>
      </c>
      <c r="E29" s="41" t="s">
        <v>1483</v>
      </c>
      <c r="F29" s="41" t="s">
        <v>1484</v>
      </c>
      <c r="G29" s="43"/>
      <c r="H29" s="43"/>
      <c r="I29" s="44"/>
      <c r="J29" s="44"/>
      <c r="L29" s="72"/>
      <c r="N29" s="83"/>
    </row>
    <row r="30" s="36" customFormat="1" ht="15" customHeight="1" spans="1:14">
      <c r="A30" s="41" t="s">
        <v>1419</v>
      </c>
      <c r="B30" s="45" t="s">
        <v>1485</v>
      </c>
      <c r="C30" s="45" t="s">
        <v>1486</v>
      </c>
      <c r="D30" s="45" t="s">
        <v>1487</v>
      </c>
      <c r="E30" s="45" t="s">
        <v>1488</v>
      </c>
      <c r="F30" s="45" t="s">
        <v>1489</v>
      </c>
      <c r="G30" s="43"/>
      <c r="H30" s="43"/>
      <c r="I30" s="44"/>
      <c r="J30" s="44"/>
      <c r="L30" s="72"/>
      <c r="M30" s="76"/>
      <c r="N30" s="84"/>
    </row>
    <row r="31" s="36" customFormat="1" ht="15" customHeight="1" spans="1:14">
      <c r="A31" s="41" t="s">
        <v>1422</v>
      </c>
      <c r="B31" s="46" t="s">
        <v>1490</v>
      </c>
      <c r="C31" s="46" t="s">
        <v>1491</v>
      </c>
      <c r="D31" s="46" t="s">
        <v>1492</v>
      </c>
      <c r="E31" s="46" t="s">
        <v>1493</v>
      </c>
      <c r="F31" s="43"/>
      <c r="G31" s="43"/>
      <c r="H31" s="43"/>
      <c r="I31" s="44"/>
      <c r="J31" s="44"/>
      <c r="L31" s="72"/>
      <c r="M31" s="76"/>
      <c r="N31" s="84"/>
    </row>
    <row r="32" s="36" customFormat="1" ht="15" customHeight="1" spans="1:14">
      <c r="A32" s="41" t="s">
        <v>1425</v>
      </c>
      <c r="B32" s="243" t="s">
        <v>1494</v>
      </c>
      <c r="C32" s="243" t="s">
        <v>1495</v>
      </c>
      <c r="D32" s="243" t="s">
        <v>1496</v>
      </c>
      <c r="E32" s="43"/>
      <c r="F32" s="43"/>
      <c r="G32" s="43"/>
      <c r="H32" s="43"/>
      <c r="I32" s="44"/>
      <c r="J32" s="44"/>
      <c r="L32" s="72"/>
      <c r="M32" s="76"/>
      <c r="N32" s="84"/>
    </row>
    <row r="33" s="36" customFormat="1" ht="15" customHeight="1" spans="1:14">
      <c r="A33" s="41" t="s">
        <v>1428</v>
      </c>
      <c r="B33" s="48" t="s">
        <v>1497</v>
      </c>
      <c r="C33" s="48" t="s">
        <v>1498</v>
      </c>
      <c r="D33" s="48" t="s">
        <v>1499</v>
      </c>
      <c r="E33" s="48" t="s">
        <v>1500</v>
      </c>
      <c r="F33" s="48" t="s">
        <v>1501</v>
      </c>
      <c r="G33" s="43"/>
      <c r="H33" s="43"/>
      <c r="I33" s="44"/>
      <c r="J33" s="44"/>
      <c r="L33" s="73"/>
      <c r="M33" s="85"/>
      <c r="N33" s="74"/>
    </row>
    <row r="34" s="36" customFormat="1" ht="15" customHeight="1" spans="1:14">
      <c r="A34" s="41" t="s">
        <v>1431</v>
      </c>
      <c r="B34" s="49" t="s">
        <v>1502</v>
      </c>
      <c r="C34" s="49" t="s">
        <v>1503</v>
      </c>
      <c r="D34" s="49" t="s">
        <v>1504</v>
      </c>
      <c r="E34" s="49" t="s">
        <v>1505</v>
      </c>
      <c r="F34" s="49" t="s">
        <v>1506</v>
      </c>
      <c r="G34" s="43"/>
      <c r="H34" s="43"/>
      <c r="I34" s="44"/>
      <c r="J34" s="44"/>
      <c r="L34" s="73"/>
      <c r="M34" s="86"/>
      <c r="N34" s="73"/>
    </row>
    <row r="35" s="36" customFormat="1" ht="15" customHeight="1" spans="1:14">
      <c r="A35" s="41" t="s">
        <v>1434</v>
      </c>
      <c r="B35" s="243" t="s">
        <v>1507</v>
      </c>
      <c r="C35" s="243" t="s">
        <v>1508</v>
      </c>
      <c r="D35" s="50" t="s">
        <v>1509</v>
      </c>
      <c r="E35" s="50" t="s">
        <v>1510</v>
      </c>
      <c r="F35" s="50" t="s">
        <v>1511</v>
      </c>
      <c r="G35" s="43"/>
      <c r="H35" s="43"/>
      <c r="I35" s="44"/>
      <c r="J35" s="44"/>
      <c r="L35" s="73"/>
      <c r="M35" s="86"/>
      <c r="N35" s="73"/>
    </row>
    <row r="36" s="36" customFormat="1" ht="15" customHeight="1" spans="1:14">
      <c r="A36" s="41" t="s">
        <v>1438</v>
      </c>
      <c r="B36" s="49" t="s">
        <v>1512</v>
      </c>
      <c r="C36" s="49" t="s">
        <v>1513</v>
      </c>
      <c r="D36" s="49" t="s">
        <v>1514</v>
      </c>
      <c r="E36" s="49" t="s">
        <v>1515</v>
      </c>
      <c r="F36" s="49" t="s">
        <v>1516</v>
      </c>
      <c r="G36" s="43"/>
      <c r="H36" s="43"/>
      <c r="I36" s="44"/>
      <c r="J36" s="44"/>
      <c r="L36" s="73"/>
      <c r="M36" s="86"/>
      <c r="N36" s="73"/>
    </row>
    <row r="37" s="36" customFormat="1" ht="15" customHeight="1" spans="1:14">
      <c r="A37" s="41" t="s">
        <v>1442</v>
      </c>
      <c r="B37" s="51" t="s">
        <v>1517</v>
      </c>
      <c r="C37" s="51" t="s">
        <v>1518</v>
      </c>
      <c r="D37" s="51" t="s">
        <v>1519</v>
      </c>
      <c r="E37" s="51" t="s">
        <v>1520</v>
      </c>
      <c r="F37" s="51" t="s">
        <v>1521</v>
      </c>
      <c r="G37" s="43"/>
      <c r="H37" s="43"/>
      <c r="I37" s="44"/>
      <c r="J37" s="44"/>
      <c r="L37" s="73"/>
      <c r="M37" s="86"/>
      <c r="N37" s="73"/>
    </row>
    <row r="38" s="36" customFormat="1" ht="15" customHeight="1" spans="1:13">
      <c r="A38" s="41" t="s">
        <v>1446</v>
      </c>
      <c r="B38" s="52" t="s">
        <v>1522</v>
      </c>
      <c r="C38" s="52" t="s">
        <v>1523</v>
      </c>
      <c r="D38" s="52" t="s">
        <v>1524</v>
      </c>
      <c r="E38" s="52" t="s">
        <v>1525</v>
      </c>
      <c r="F38" s="52" t="s">
        <v>1526</v>
      </c>
      <c r="G38" s="43"/>
      <c r="H38" s="43"/>
      <c r="I38" s="44"/>
      <c r="J38" s="44"/>
      <c r="M38" s="54"/>
    </row>
    <row r="39" s="36" customFormat="1" ht="15" customHeight="1" spans="1:13">
      <c r="A39" s="41" t="s">
        <v>1449</v>
      </c>
      <c r="B39" s="52" t="s">
        <v>1527</v>
      </c>
      <c r="C39" s="52" t="s">
        <v>1528</v>
      </c>
      <c r="D39" s="52" t="s">
        <v>1529</v>
      </c>
      <c r="E39" s="52" t="s">
        <v>1530</v>
      </c>
      <c r="F39" s="52" t="s">
        <v>1531</v>
      </c>
      <c r="G39" s="43"/>
      <c r="H39" s="43"/>
      <c r="I39" s="44"/>
      <c r="J39" s="44"/>
      <c r="M39" s="54"/>
    </row>
    <row r="40" s="36" customFormat="1" ht="15" customHeight="1" spans="1:13">
      <c r="A40" s="41" t="s">
        <v>1452</v>
      </c>
      <c r="B40" s="52" t="s">
        <v>1532</v>
      </c>
      <c r="C40" s="52" t="s">
        <v>1533</v>
      </c>
      <c r="D40" s="52" t="s">
        <v>1534</v>
      </c>
      <c r="E40" s="52" t="s">
        <v>1535</v>
      </c>
      <c r="F40" s="52" t="s">
        <v>1536</v>
      </c>
      <c r="G40" s="43"/>
      <c r="H40" s="43"/>
      <c r="I40" s="44"/>
      <c r="J40" s="44"/>
      <c r="M40" s="54"/>
    </row>
    <row r="41" s="36" customFormat="1" ht="15" customHeight="1" spans="1:13">
      <c r="A41" s="41" t="s">
        <v>1455</v>
      </c>
      <c r="B41" s="55" t="s">
        <v>1537</v>
      </c>
      <c r="C41" s="55" t="s">
        <v>1538</v>
      </c>
      <c r="D41" s="55" t="s">
        <v>1539</v>
      </c>
      <c r="E41" s="55" t="s">
        <v>1540</v>
      </c>
      <c r="F41" s="55" t="s">
        <v>1541</v>
      </c>
      <c r="G41" s="43"/>
      <c r="H41" s="43"/>
      <c r="I41" s="44"/>
      <c r="J41" s="44"/>
      <c r="M41" s="54"/>
    </row>
    <row r="42" s="36" customFormat="1" ht="15" customHeight="1" spans="1:13">
      <c r="A42" s="41" t="s">
        <v>1458</v>
      </c>
      <c r="B42" s="56" t="s">
        <v>1542</v>
      </c>
      <c r="C42" s="56" t="s">
        <v>1543</v>
      </c>
      <c r="D42" s="56" t="s">
        <v>1544</v>
      </c>
      <c r="E42" s="56" t="s">
        <v>1545</v>
      </c>
      <c r="F42" s="43"/>
      <c r="G42" s="43"/>
      <c r="H42" s="43"/>
      <c r="I42" s="44"/>
      <c r="J42" s="44"/>
      <c r="M42" s="54"/>
    </row>
    <row r="43" s="36" customFormat="1" ht="15" customHeight="1" spans="1:13">
      <c r="A43" s="41" t="s">
        <v>1461</v>
      </c>
      <c r="B43" s="50" t="s">
        <v>1546</v>
      </c>
      <c r="C43" s="50" t="s">
        <v>1547</v>
      </c>
      <c r="D43" s="50" t="s">
        <v>1548</v>
      </c>
      <c r="E43" s="50" t="s">
        <v>1549</v>
      </c>
      <c r="F43" s="50" t="s">
        <v>1550</v>
      </c>
      <c r="G43" s="43"/>
      <c r="H43" s="43"/>
      <c r="I43" s="44"/>
      <c r="J43" s="44"/>
      <c r="M43" s="54"/>
    </row>
    <row r="44" s="36" customFormat="1" ht="15" customHeight="1" spans="1:13">
      <c r="A44" s="41" t="s">
        <v>1464</v>
      </c>
      <c r="B44" s="52" t="s">
        <v>1551</v>
      </c>
      <c r="C44" s="52" t="s">
        <v>1552</v>
      </c>
      <c r="D44" s="52" t="s">
        <v>1553</v>
      </c>
      <c r="E44" s="52" t="s">
        <v>1554</v>
      </c>
      <c r="F44" s="52" t="s">
        <v>1555</v>
      </c>
      <c r="G44" s="43"/>
      <c r="H44" s="43"/>
      <c r="I44" s="44"/>
      <c r="J44" s="44"/>
      <c r="M44" s="54"/>
    </row>
    <row r="45" s="36" customFormat="1" ht="15" customHeight="1" spans="1:13">
      <c r="A45" s="41" t="s">
        <v>1467</v>
      </c>
      <c r="B45" s="57" t="s">
        <v>1556</v>
      </c>
      <c r="C45" s="57" t="s">
        <v>1557</v>
      </c>
      <c r="D45" s="57" t="s">
        <v>1558</v>
      </c>
      <c r="E45" s="57" t="s">
        <v>1559</v>
      </c>
      <c r="F45" s="57" t="s">
        <v>1560</v>
      </c>
      <c r="G45" s="43"/>
      <c r="H45" s="43"/>
      <c r="I45" s="44"/>
      <c r="J45" s="44"/>
      <c r="M45" s="54"/>
    </row>
    <row r="46" s="36" customFormat="1" ht="15" customHeight="1" spans="1:13">
      <c r="A46" s="41" t="s">
        <v>1469</v>
      </c>
      <c r="B46" s="52" t="s">
        <v>1561</v>
      </c>
      <c r="C46" s="52" t="s">
        <v>1562</v>
      </c>
      <c r="D46" s="52" t="s">
        <v>1563</v>
      </c>
      <c r="E46" s="52" t="s">
        <v>1564</v>
      </c>
      <c r="F46" s="52" t="s">
        <v>1565</v>
      </c>
      <c r="G46" s="43"/>
      <c r="H46" s="43"/>
      <c r="I46" s="44"/>
      <c r="J46" s="44"/>
      <c r="M46" s="54"/>
    </row>
    <row r="47" s="36" customFormat="1" ht="15" customHeight="1" spans="1:13">
      <c r="A47" s="41" t="s">
        <v>1472</v>
      </c>
      <c r="B47" s="58" t="s">
        <v>1566</v>
      </c>
      <c r="C47" s="58" t="s">
        <v>1567</v>
      </c>
      <c r="D47" s="58" t="s">
        <v>1568</v>
      </c>
      <c r="E47" s="58" t="s">
        <v>1569</v>
      </c>
      <c r="F47" s="58" t="s">
        <v>1570</v>
      </c>
      <c r="G47" s="43"/>
      <c r="H47" s="43"/>
      <c r="I47" s="44"/>
      <c r="J47" s="44"/>
      <c r="M47" s="54"/>
    </row>
    <row r="48" s="36" customFormat="1" ht="15" customHeight="1" spans="1:13">
      <c r="A48" s="59"/>
      <c r="B48" s="43"/>
      <c r="C48" s="43"/>
      <c r="D48" s="43"/>
      <c r="E48" s="43"/>
      <c r="F48" s="43"/>
      <c r="G48" s="43"/>
      <c r="H48" s="43"/>
      <c r="I48" s="44"/>
      <c r="J48" s="44"/>
      <c r="M48" s="54"/>
    </row>
    <row r="49" s="36" customFormat="1" ht="15" customHeight="1" spans="1:17">
      <c r="A49" s="60"/>
      <c r="B49" s="43"/>
      <c r="C49" s="43"/>
      <c r="D49" s="43"/>
      <c r="E49" s="43"/>
      <c r="F49" s="43"/>
      <c r="G49" s="43"/>
      <c r="H49" s="43"/>
      <c r="I49" s="44"/>
      <c r="J49" s="44"/>
      <c r="M49" s="78"/>
      <c r="N49" s="73"/>
      <c r="O49" s="87"/>
      <c r="P49" s="77"/>
      <c r="Q49" s="74"/>
    </row>
    <row r="50" s="35" customFormat="1" ht="15" customHeight="1" spans="1:17">
      <c r="A50" s="61"/>
      <c r="B50" s="61"/>
      <c r="C50" s="61"/>
      <c r="D50" s="61"/>
      <c r="E50" s="61"/>
      <c r="F50" s="61"/>
      <c r="G50" s="61"/>
      <c r="H50" s="61"/>
      <c r="I50" s="82"/>
      <c r="J50" s="82"/>
      <c r="M50" s="70"/>
      <c r="N50" s="69"/>
      <c r="O50" s="69"/>
      <c r="P50" s="69"/>
      <c r="Q50" s="69"/>
    </row>
    <row r="51" s="35" customFormat="1" ht="15" customHeight="1" spans="1:17">
      <c r="A51" s="64" t="s">
        <v>138</v>
      </c>
      <c r="B51" s="61"/>
      <c r="C51" s="61"/>
      <c r="D51" s="61"/>
      <c r="E51" s="61"/>
      <c r="F51" s="61"/>
      <c r="G51" s="61"/>
      <c r="H51" s="61"/>
      <c r="I51" s="82"/>
      <c r="J51" s="88">
        <f>COUNTA(B52:J71)</f>
        <v>135</v>
      </c>
      <c r="M51" s="70"/>
      <c r="N51" s="69"/>
      <c r="O51" s="69"/>
      <c r="P51" s="69"/>
      <c r="Q51" s="69"/>
    </row>
    <row r="52" s="36" customFormat="1" ht="15" customHeight="1" spans="1:17">
      <c r="A52" s="41" t="s">
        <v>1413</v>
      </c>
      <c r="B52" s="65" t="s">
        <v>1571</v>
      </c>
      <c r="C52" s="42" t="s">
        <v>1572</v>
      </c>
      <c r="D52" s="42" t="s">
        <v>1573</v>
      </c>
      <c r="E52" s="65" t="s">
        <v>1574</v>
      </c>
      <c r="F52" s="42" t="s">
        <v>1575</v>
      </c>
      <c r="G52" s="42" t="s">
        <v>1576</v>
      </c>
      <c r="H52" s="42" t="s">
        <v>1577</v>
      </c>
      <c r="I52" s="43"/>
      <c r="J52" s="43"/>
      <c r="K52" s="69"/>
      <c r="L52" s="72"/>
      <c r="N52" s="74"/>
      <c r="O52" s="73"/>
      <c r="P52" s="73"/>
      <c r="Q52" s="73"/>
    </row>
    <row r="53" s="36" customFormat="1" ht="15" customHeight="1" spans="1:17">
      <c r="A53" s="41" t="s">
        <v>1416</v>
      </c>
      <c r="B53" s="41" t="s">
        <v>1578</v>
      </c>
      <c r="C53" s="41" t="s">
        <v>1579</v>
      </c>
      <c r="D53" s="41" t="s">
        <v>1580</v>
      </c>
      <c r="E53" s="66" t="s">
        <v>1581</v>
      </c>
      <c r="F53" s="41" t="s">
        <v>1582</v>
      </c>
      <c r="G53" s="41" t="s">
        <v>1583</v>
      </c>
      <c r="H53" s="41" t="s">
        <v>1584</v>
      </c>
      <c r="I53" s="43"/>
      <c r="J53" s="43"/>
      <c r="K53" s="69"/>
      <c r="L53" s="72"/>
      <c r="M53" s="89"/>
      <c r="N53" s="74"/>
      <c r="O53" s="73"/>
      <c r="P53" s="73"/>
      <c r="Q53" s="73"/>
    </row>
    <row r="54" s="36" customFormat="1" ht="15" customHeight="1" spans="1:17">
      <c r="A54" s="41" t="s">
        <v>1419</v>
      </c>
      <c r="B54" s="45" t="s">
        <v>1585</v>
      </c>
      <c r="C54" s="45" t="s">
        <v>1586</v>
      </c>
      <c r="D54" s="45" t="s">
        <v>1587</v>
      </c>
      <c r="E54" s="45" t="s">
        <v>1588</v>
      </c>
      <c r="F54" s="45" t="s">
        <v>1589</v>
      </c>
      <c r="G54" s="45" t="s">
        <v>1590</v>
      </c>
      <c r="H54" s="43"/>
      <c r="I54" s="43"/>
      <c r="J54" s="43"/>
      <c r="K54" s="73"/>
      <c r="L54" s="72"/>
      <c r="M54" s="89"/>
      <c r="N54" s="74"/>
      <c r="O54" s="73"/>
      <c r="P54" s="73"/>
      <c r="Q54" s="73"/>
    </row>
    <row r="55" s="36" customFormat="1" ht="15" customHeight="1" spans="1:17">
      <c r="A55" s="41" t="s">
        <v>1422</v>
      </c>
      <c r="B55" s="46" t="s">
        <v>1591</v>
      </c>
      <c r="C55" s="46" t="s">
        <v>1592</v>
      </c>
      <c r="D55" s="46" t="s">
        <v>1593</v>
      </c>
      <c r="E55" s="46" t="s">
        <v>1594</v>
      </c>
      <c r="F55" s="46" t="s">
        <v>1595</v>
      </c>
      <c r="G55" s="46" t="s">
        <v>1596</v>
      </c>
      <c r="H55" s="43"/>
      <c r="I55" s="43"/>
      <c r="J55" s="43"/>
      <c r="K55" s="73"/>
      <c r="L55" s="72"/>
      <c r="M55" s="89"/>
      <c r="N55" s="74"/>
      <c r="O55" s="73"/>
      <c r="P55" s="73"/>
      <c r="Q55" s="73"/>
    </row>
    <row r="56" s="36" customFormat="1" ht="15" customHeight="1" spans="1:17">
      <c r="A56" s="41" t="s">
        <v>1425</v>
      </c>
      <c r="B56" s="243" t="s">
        <v>1597</v>
      </c>
      <c r="C56" s="243" t="s">
        <v>1598</v>
      </c>
      <c r="D56" s="243" t="s">
        <v>1599</v>
      </c>
      <c r="E56" s="43"/>
      <c r="F56" s="43"/>
      <c r="G56" s="43"/>
      <c r="H56" s="43"/>
      <c r="I56" s="43"/>
      <c r="J56" s="43"/>
      <c r="K56" s="73"/>
      <c r="L56" s="72"/>
      <c r="M56" s="89"/>
      <c r="N56" s="73"/>
      <c r="O56" s="73"/>
      <c r="P56" s="73"/>
      <c r="Q56" s="73"/>
    </row>
    <row r="57" s="36" customFormat="1" ht="15" customHeight="1" spans="1:17">
      <c r="A57" s="41" t="s">
        <v>1428</v>
      </c>
      <c r="B57" s="48" t="s">
        <v>1600</v>
      </c>
      <c r="C57" s="48" t="s">
        <v>1601</v>
      </c>
      <c r="D57" s="48" t="s">
        <v>1602</v>
      </c>
      <c r="E57" s="48" t="s">
        <v>1603</v>
      </c>
      <c r="F57" s="48" t="s">
        <v>1604</v>
      </c>
      <c r="G57" s="48" t="s">
        <v>1605</v>
      </c>
      <c r="H57" s="48" t="s">
        <v>1606</v>
      </c>
      <c r="I57" s="48" t="s">
        <v>1607</v>
      </c>
      <c r="J57" s="43"/>
      <c r="K57" s="73"/>
      <c r="L57" s="72"/>
      <c r="M57" s="89"/>
      <c r="N57" s="73"/>
      <c r="O57" s="73"/>
      <c r="P57" s="73"/>
      <c r="Q57" s="73"/>
    </row>
    <row r="58" s="36" customFormat="1" ht="15" customHeight="1" spans="1:17">
      <c r="A58" s="41" t="s">
        <v>1431</v>
      </c>
      <c r="B58" s="49" t="s">
        <v>1608</v>
      </c>
      <c r="C58" s="49" t="s">
        <v>1609</v>
      </c>
      <c r="D58" s="49" t="s">
        <v>1610</v>
      </c>
      <c r="E58" s="49" t="s">
        <v>1611</v>
      </c>
      <c r="F58" s="49" t="s">
        <v>1612</v>
      </c>
      <c r="G58" s="49" t="s">
        <v>1613</v>
      </c>
      <c r="H58" s="49" t="s">
        <v>1614</v>
      </c>
      <c r="I58" s="43"/>
      <c r="J58" s="43"/>
      <c r="K58" s="73"/>
      <c r="L58" s="72"/>
      <c r="M58" s="88"/>
      <c r="N58" s="73"/>
      <c r="O58" s="73"/>
      <c r="P58" s="73"/>
      <c r="Q58" s="73"/>
    </row>
    <row r="59" s="36" customFormat="1" ht="15" customHeight="1" spans="1:17">
      <c r="A59" s="41" t="s">
        <v>1434</v>
      </c>
      <c r="B59" s="243" t="s">
        <v>1615</v>
      </c>
      <c r="C59" s="243" t="s">
        <v>1616</v>
      </c>
      <c r="D59" s="243" t="s">
        <v>1617</v>
      </c>
      <c r="E59" s="243" t="s">
        <v>1618</v>
      </c>
      <c r="F59" s="243" t="s">
        <v>1619</v>
      </c>
      <c r="G59" s="243" t="s">
        <v>1620</v>
      </c>
      <c r="H59" s="50" t="s">
        <v>1621</v>
      </c>
      <c r="I59" s="50" t="s">
        <v>1622</v>
      </c>
      <c r="J59" s="43"/>
      <c r="K59" s="73"/>
      <c r="M59" s="88"/>
      <c r="N59" s="73"/>
      <c r="O59" s="73"/>
      <c r="P59" s="73"/>
      <c r="Q59" s="73"/>
    </row>
    <row r="60" s="36" customFormat="1" ht="15" customHeight="1" spans="1:17">
      <c r="A60" s="41" t="s">
        <v>1438</v>
      </c>
      <c r="B60" s="49" t="s">
        <v>1623</v>
      </c>
      <c r="C60" s="49" t="s">
        <v>1624</v>
      </c>
      <c r="D60" s="49" t="s">
        <v>1625</v>
      </c>
      <c r="E60" s="49" t="s">
        <v>1626</v>
      </c>
      <c r="F60" s="49" t="s">
        <v>1627</v>
      </c>
      <c r="G60" s="49" t="s">
        <v>1628</v>
      </c>
      <c r="H60" s="49" t="s">
        <v>1629</v>
      </c>
      <c r="I60" s="43"/>
      <c r="J60" s="43"/>
      <c r="M60" s="85"/>
      <c r="N60" s="73"/>
      <c r="O60" s="73"/>
      <c r="P60" s="73"/>
      <c r="Q60" s="73"/>
    </row>
    <row r="61" s="36" customFormat="1" ht="15" customHeight="1" spans="1:13">
      <c r="A61" s="41" t="s">
        <v>1442</v>
      </c>
      <c r="B61" s="51" t="s">
        <v>1630</v>
      </c>
      <c r="C61" s="51" t="s">
        <v>1631</v>
      </c>
      <c r="D61" s="51" t="s">
        <v>1632</v>
      </c>
      <c r="E61" s="51" t="s">
        <v>1633</v>
      </c>
      <c r="F61" s="67" t="s">
        <v>1634</v>
      </c>
      <c r="G61" s="51" t="s">
        <v>1635</v>
      </c>
      <c r="H61" s="68" t="s">
        <v>1636</v>
      </c>
      <c r="J61" s="43"/>
      <c r="M61" s="54"/>
    </row>
    <row r="62" s="36" customFormat="1" ht="15" customHeight="1" spans="1:13">
      <c r="A62" s="41" t="s">
        <v>1446</v>
      </c>
      <c r="B62" s="52" t="s">
        <v>1637</v>
      </c>
      <c r="C62" s="52" t="s">
        <v>1638</v>
      </c>
      <c r="D62" s="52" t="s">
        <v>1639</v>
      </c>
      <c r="E62" s="52" t="s">
        <v>1640</v>
      </c>
      <c r="F62" s="52" t="s">
        <v>1641</v>
      </c>
      <c r="G62" s="52" t="s">
        <v>1642</v>
      </c>
      <c r="H62" s="52" t="s">
        <v>1643</v>
      </c>
      <c r="I62" s="43"/>
      <c r="J62" s="43"/>
      <c r="M62" s="54"/>
    </row>
    <row r="63" s="36" customFormat="1" ht="15" customHeight="1" spans="1:13">
      <c r="A63" s="41" t="s">
        <v>1449</v>
      </c>
      <c r="B63" s="52" t="s">
        <v>1644</v>
      </c>
      <c r="C63" s="52" t="s">
        <v>1645</v>
      </c>
      <c r="D63" s="52" t="s">
        <v>1646</v>
      </c>
      <c r="E63" s="52" t="s">
        <v>1647</v>
      </c>
      <c r="F63" s="52" t="s">
        <v>1648</v>
      </c>
      <c r="G63" s="52" t="s">
        <v>1649</v>
      </c>
      <c r="H63" s="52" t="s">
        <v>1650</v>
      </c>
      <c r="I63" s="43"/>
      <c r="J63" s="43"/>
      <c r="M63" s="54"/>
    </row>
    <row r="64" s="36" customFormat="1" ht="15" customHeight="1" spans="1:13">
      <c r="A64" s="41" t="s">
        <v>1452</v>
      </c>
      <c r="B64" s="52" t="s">
        <v>1503</v>
      </c>
      <c r="C64" s="52" t="s">
        <v>1651</v>
      </c>
      <c r="D64" s="52" t="s">
        <v>1652</v>
      </c>
      <c r="E64" s="52" t="s">
        <v>1653</v>
      </c>
      <c r="F64" s="52" t="s">
        <v>1654</v>
      </c>
      <c r="G64" s="52" t="s">
        <v>1655</v>
      </c>
      <c r="H64" s="52" t="s">
        <v>1656</v>
      </c>
      <c r="I64" s="43"/>
      <c r="J64" s="43"/>
      <c r="M64" s="54"/>
    </row>
    <row r="65" s="36" customFormat="1" ht="15" customHeight="1" spans="1:13">
      <c r="A65" s="41" t="s">
        <v>1455</v>
      </c>
      <c r="B65" s="55" t="s">
        <v>1657</v>
      </c>
      <c r="C65" s="55" t="s">
        <v>1658</v>
      </c>
      <c r="D65" s="55" t="s">
        <v>1659</v>
      </c>
      <c r="E65" s="55" t="s">
        <v>1660</v>
      </c>
      <c r="F65" s="55" t="s">
        <v>1661</v>
      </c>
      <c r="G65" s="55" t="s">
        <v>1662</v>
      </c>
      <c r="H65" s="55" t="s">
        <v>1663</v>
      </c>
      <c r="I65" s="43"/>
      <c r="J65" s="43"/>
      <c r="M65" s="54"/>
    </row>
    <row r="66" s="36" customFormat="1" ht="15" customHeight="1" spans="1:13">
      <c r="A66" s="41" t="s">
        <v>1458</v>
      </c>
      <c r="B66" s="56" t="s">
        <v>1664</v>
      </c>
      <c r="C66" s="56" t="s">
        <v>1665</v>
      </c>
      <c r="D66" s="56" t="s">
        <v>1666</v>
      </c>
      <c r="E66" s="56" t="s">
        <v>1667</v>
      </c>
      <c r="F66" s="56" t="s">
        <v>1668</v>
      </c>
      <c r="G66" s="56" t="s">
        <v>1669</v>
      </c>
      <c r="H66" s="43"/>
      <c r="I66" s="43"/>
      <c r="J66" s="43"/>
      <c r="M66" s="54"/>
    </row>
    <row r="67" s="36" customFormat="1" ht="15" customHeight="1" spans="1:13">
      <c r="A67" s="41" t="s">
        <v>1461</v>
      </c>
      <c r="B67" s="50" t="s">
        <v>1670</v>
      </c>
      <c r="C67" s="50" t="s">
        <v>1671</v>
      </c>
      <c r="D67" s="50" t="s">
        <v>1672</v>
      </c>
      <c r="E67" s="50" t="s">
        <v>1673</v>
      </c>
      <c r="F67" s="50" t="s">
        <v>1674</v>
      </c>
      <c r="G67" s="43"/>
      <c r="H67" s="43"/>
      <c r="I67" s="43"/>
      <c r="J67" s="43"/>
      <c r="M67" s="54"/>
    </row>
    <row r="68" s="36" customFormat="1" ht="15" customHeight="1" spans="1:13">
      <c r="A68" s="41" t="s">
        <v>1464</v>
      </c>
      <c r="B68" s="52" t="s">
        <v>1675</v>
      </c>
      <c r="C68" s="52" t="s">
        <v>1676</v>
      </c>
      <c r="D68" s="52" t="s">
        <v>1677</v>
      </c>
      <c r="E68" s="52" t="s">
        <v>1678</v>
      </c>
      <c r="F68" s="52" t="s">
        <v>1679</v>
      </c>
      <c r="G68" s="52" t="s">
        <v>1680</v>
      </c>
      <c r="H68" s="52" t="s">
        <v>1681</v>
      </c>
      <c r="I68" s="52" t="s">
        <v>1682</v>
      </c>
      <c r="J68" s="43"/>
      <c r="M68" s="54"/>
    </row>
    <row r="69" s="36" customFormat="1" ht="15" customHeight="1" spans="1:13">
      <c r="A69" s="41" t="s">
        <v>1467</v>
      </c>
      <c r="B69" s="57" t="s">
        <v>1683</v>
      </c>
      <c r="C69" s="57" t="s">
        <v>1684</v>
      </c>
      <c r="D69" s="57" t="s">
        <v>1685</v>
      </c>
      <c r="E69" s="57" t="s">
        <v>1686</v>
      </c>
      <c r="F69" s="57" t="s">
        <v>1687</v>
      </c>
      <c r="G69" s="57" t="s">
        <v>1688</v>
      </c>
      <c r="H69" s="57" t="s">
        <v>1689</v>
      </c>
      <c r="I69" s="43"/>
      <c r="J69" s="43"/>
      <c r="M69" s="54"/>
    </row>
    <row r="70" s="36" customFormat="1" ht="15" customHeight="1" spans="1:13">
      <c r="A70" s="41" t="s">
        <v>1469</v>
      </c>
      <c r="B70" s="52" t="s">
        <v>1690</v>
      </c>
      <c r="C70" s="52" t="s">
        <v>1691</v>
      </c>
      <c r="D70" s="52" t="s">
        <v>1692</v>
      </c>
      <c r="E70" s="52" t="s">
        <v>1693</v>
      </c>
      <c r="F70" s="52" t="s">
        <v>1694</v>
      </c>
      <c r="G70" s="52" t="s">
        <v>1695</v>
      </c>
      <c r="H70" s="52" t="s">
        <v>1696</v>
      </c>
      <c r="I70" s="52" t="s">
        <v>1697</v>
      </c>
      <c r="J70" s="43"/>
      <c r="M70" s="54"/>
    </row>
    <row r="71" s="36" customFormat="1" ht="15" customHeight="1" spans="1:13">
      <c r="A71" s="41" t="s">
        <v>1472</v>
      </c>
      <c r="B71" s="58" t="s">
        <v>1698</v>
      </c>
      <c r="C71" s="58" t="s">
        <v>1699</v>
      </c>
      <c r="D71" s="58" t="s">
        <v>1700</v>
      </c>
      <c r="E71" s="58" t="s">
        <v>1701</v>
      </c>
      <c r="F71" s="58" t="s">
        <v>1702</v>
      </c>
      <c r="G71" s="58" t="s">
        <v>1703</v>
      </c>
      <c r="H71" s="58" t="s">
        <v>1704</v>
      </c>
      <c r="I71" s="43"/>
      <c r="J71" s="43"/>
      <c r="M71" s="54"/>
    </row>
    <row r="72" s="36" customFormat="1" ht="15" customHeight="1" spans="1:13">
      <c r="A72" s="59"/>
      <c r="B72" s="43"/>
      <c r="C72" s="43"/>
      <c r="D72" s="43"/>
      <c r="E72" s="43"/>
      <c r="F72" s="43"/>
      <c r="G72" s="43"/>
      <c r="H72" s="43"/>
      <c r="I72" s="43"/>
      <c r="J72" s="43"/>
      <c r="M72" s="54"/>
    </row>
    <row r="73" s="36" customFormat="1" ht="15" customHeight="1" spans="1:18">
      <c r="A73" s="60"/>
      <c r="B73" s="43"/>
      <c r="C73" s="43"/>
      <c r="D73" s="43"/>
      <c r="E73" s="43"/>
      <c r="F73" s="43"/>
      <c r="G73" s="43"/>
      <c r="H73" s="43"/>
      <c r="I73" s="43"/>
      <c r="J73" s="43"/>
      <c r="L73" s="73"/>
      <c r="M73" s="94"/>
      <c r="N73" s="73"/>
      <c r="O73" s="73"/>
      <c r="P73" s="73"/>
      <c r="Q73" s="73"/>
      <c r="R73" s="74"/>
    </row>
    <row r="74" s="35" customFormat="1" ht="15" customHeight="1" spans="1:14">
      <c r="A74" s="61"/>
      <c r="B74" s="61"/>
      <c r="C74" s="61"/>
      <c r="D74" s="61"/>
      <c r="E74" s="61"/>
      <c r="F74" s="61"/>
      <c r="G74" s="61"/>
      <c r="H74" s="61"/>
      <c r="I74" s="82"/>
      <c r="J74" s="82"/>
      <c r="K74" s="36"/>
      <c r="L74" s="69"/>
      <c r="M74" s="94"/>
      <c r="N74" s="69"/>
    </row>
    <row r="75" s="35" customFormat="1" ht="15" customHeight="1" spans="1:14">
      <c r="A75" s="62" t="s">
        <v>1281</v>
      </c>
      <c r="B75" s="61"/>
      <c r="C75" s="61"/>
      <c r="D75" s="61"/>
      <c r="E75" s="61"/>
      <c r="F75" s="61"/>
      <c r="G75" s="61"/>
      <c r="H75" s="61"/>
      <c r="I75" s="82"/>
      <c r="J75" s="94">
        <f>COUNTA(B76:J94)</f>
        <v>78</v>
      </c>
      <c r="K75" s="36"/>
      <c r="L75" s="69"/>
      <c r="M75" s="94"/>
      <c r="N75" s="83"/>
    </row>
    <row r="76" s="36" customFormat="1" ht="15" customHeight="1" spans="1:14">
      <c r="A76" s="41" t="s">
        <v>1413</v>
      </c>
      <c r="B76" s="42" t="s">
        <v>1705</v>
      </c>
      <c r="C76" s="42" t="s">
        <v>1706</v>
      </c>
      <c r="D76" s="42" t="s">
        <v>1707</v>
      </c>
      <c r="E76" s="42" t="s">
        <v>1708</v>
      </c>
      <c r="F76" s="42" t="s">
        <v>1709</v>
      </c>
      <c r="G76" s="43"/>
      <c r="H76" s="43"/>
      <c r="I76" s="43"/>
      <c r="J76" s="43"/>
      <c r="L76" s="72"/>
      <c r="N76" s="84"/>
    </row>
    <row r="77" s="36" customFormat="1" ht="15" customHeight="1" spans="1:14">
      <c r="A77" s="41" t="s">
        <v>1416</v>
      </c>
      <c r="B77" s="41" t="s">
        <v>1710</v>
      </c>
      <c r="C77" s="41" t="s">
        <v>1711</v>
      </c>
      <c r="D77" s="41" t="s">
        <v>1712</v>
      </c>
      <c r="E77" s="66" t="s">
        <v>1713</v>
      </c>
      <c r="F77" s="41" t="s">
        <v>1714</v>
      </c>
      <c r="G77" s="43"/>
      <c r="H77" s="43"/>
      <c r="I77" s="43"/>
      <c r="J77" s="43"/>
      <c r="L77" s="72"/>
      <c r="M77" s="94"/>
      <c r="N77" s="84"/>
    </row>
    <row r="78" s="36" customFormat="1" ht="15" customHeight="1" spans="1:14">
      <c r="A78" s="41" t="s">
        <v>1419</v>
      </c>
      <c r="B78" s="45" t="s">
        <v>1715</v>
      </c>
      <c r="C78" s="45" t="s">
        <v>1716</v>
      </c>
      <c r="D78" s="45" t="s">
        <v>1717</v>
      </c>
      <c r="E78" s="43"/>
      <c r="F78" s="43"/>
      <c r="G78" s="43"/>
      <c r="H78" s="43"/>
      <c r="I78" s="43"/>
      <c r="J78" s="43"/>
      <c r="K78" s="35"/>
      <c r="L78" s="72"/>
      <c r="M78" s="94"/>
      <c r="N78" s="83"/>
    </row>
    <row r="79" s="36" customFormat="1" ht="15" customHeight="1" spans="1:14">
      <c r="A79" s="41" t="s">
        <v>1422</v>
      </c>
      <c r="B79" s="46" t="s">
        <v>1718</v>
      </c>
      <c r="C79" s="46" t="s">
        <v>1719</v>
      </c>
      <c r="D79" s="46" t="s">
        <v>1720</v>
      </c>
      <c r="E79" s="46" t="s">
        <v>1721</v>
      </c>
      <c r="F79" s="43"/>
      <c r="G79" s="43"/>
      <c r="H79" s="43"/>
      <c r="I79" s="43"/>
      <c r="J79" s="43"/>
      <c r="K79" s="35"/>
      <c r="L79" s="72"/>
      <c r="M79" s="94"/>
      <c r="N79" s="95"/>
    </row>
    <row r="80" s="36" customFormat="1" ht="15" customHeight="1" spans="1:14">
      <c r="A80" s="41" t="s">
        <v>1425</v>
      </c>
      <c r="B80" s="243" t="s">
        <v>1722</v>
      </c>
      <c r="C80" s="43"/>
      <c r="D80" s="43"/>
      <c r="E80" s="43"/>
      <c r="F80" s="43"/>
      <c r="G80" s="43"/>
      <c r="H80" s="43"/>
      <c r="I80" s="43"/>
      <c r="J80" s="43"/>
      <c r="L80" s="72"/>
      <c r="M80" s="78"/>
      <c r="N80" s="73"/>
    </row>
    <row r="81" s="36" customFormat="1" ht="15" customHeight="1" spans="1:13">
      <c r="A81" s="41" t="s">
        <v>1431</v>
      </c>
      <c r="B81" s="49" t="s">
        <v>1723</v>
      </c>
      <c r="C81" s="49" t="s">
        <v>1724</v>
      </c>
      <c r="D81" s="49" t="s">
        <v>1725</v>
      </c>
      <c r="E81" s="49" t="s">
        <v>1726</v>
      </c>
      <c r="F81" s="49" t="s">
        <v>1727</v>
      </c>
      <c r="G81" s="43"/>
      <c r="H81" s="43"/>
      <c r="I81" s="43"/>
      <c r="J81" s="43"/>
      <c r="M81" s="54"/>
    </row>
    <row r="82" s="36" customFormat="1" ht="15" customHeight="1" spans="1:13">
      <c r="A82" s="41" t="s">
        <v>1434</v>
      </c>
      <c r="B82" s="243" t="s">
        <v>1728</v>
      </c>
      <c r="C82" s="50" t="s">
        <v>1729</v>
      </c>
      <c r="D82" s="50" t="s">
        <v>1730</v>
      </c>
      <c r="E82" s="43"/>
      <c r="F82" s="43"/>
      <c r="G82" s="43"/>
      <c r="H82" s="43"/>
      <c r="I82" s="43"/>
      <c r="J82" s="43"/>
      <c r="M82" s="54"/>
    </row>
    <row r="83" s="36" customFormat="1" ht="15" customHeight="1" spans="1:13">
      <c r="A83" s="41" t="s">
        <v>1438</v>
      </c>
      <c r="B83" s="49" t="s">
        <v>1731</v>
      </c>
      <c r="C83" s="49" t="s">
        <v>1732</v>
      </c>
      <c r="D83" s="49" t="s">
        <v>1733</v>
      </c>
      <c r="E83" s="49" t="s">
        <v>1734</v>
      </c>
      <c r="F83" s="43"/>
      <c r="G83" s="43"/>
      <c r="H83" s="43"/>
      <c r="I83" s="43"/>
      <c r="J83" s="43"/>
      <c r="M83" s="54"/>
    </row>
    <row r="84" s="36" customFormat="1" ht="15" customHeight="1" spans="1:13">
      <c r="A84" s="41" t="s">
        <v>1442</v>
      </c>
      <c r="B84" s="68" t="s">
        <v>1735</v>
      </c>
      <c r="C84" s="90" t="s">
        <v>1736</v>
      </c>
      <c r="D84" s="68" t="s">
        <v>1737</v>
      </c>
      <c r="E84" s="91" t="s">
        <v>1738</v>
      </c>
      <c r="F84" s="68" t="s">
        <v>1739</v>
      </c>
      <c r="G84" s="43"/>
      <c r="H84" s="43"/>
      <c r="I84" s="43"/>
      <c r="J84" s="43"/>
      <c r="M84" s="54"/>
    </row>
    <row r="85" s="36" customFormat="1" ht="15" customHeight="1" spans="1:13">
      <c r="A85" s="41" t="s">
        <v>1446</v>
      </c>
      <c r="B85" s="52" t="s">
        <v>1740</v>
      </c>
      <c r="C85" s="52" t="s">
        <v>1741</v>
      </c>
      <c r="D85" s="43"/>
      <c r="E85" s="43"/>
      <c r="F85" s="43"/>
      <c r="G85" s="43"/>
      <c r="H85" s="43"/>
      <c r="I85" s="43"/>
      <c r="J85" s="43"/>
      <c r="M85" s="54"/>
    </row>
    <row r="86" s="36" customFormat="1" ht="15" customHeight="1" spans="1:13">
      <c r="A86" s="41" t="s">
        <v>1449</v>
      </c>
      <c r="B86" s="52" t="s">
        <v>1742</v>
      </c>
      <c r="C86" s="52" t="s">
        <v>1743</v>
      </c>
      <c r="D86" s="52" t="s">
        <v>1744</v>
      </c>
      <c r="E86" s="52" t="s">
        <v>1745</v>
      </c>
      <c r="F86" s="52" t="s">
        <v>1746</v>
      </c>
      <c r="G86" s="43"/>
      <c r="H86" s="43"/>
      <c r="I86" s="43"/>
      <c r="J86" s="43"/>
      <c r="M86" s="54"/>
    </row>
    <row r="87" s="36" customFormat="1" ht="15" customHeight="1" spans="1:13">
      <c r="A87" s="41" t="s">
        <v>1452</v>
      </c>
      <c r="B87" s="52" t="s">
        <v>1747</v>
      </c>
      <c r="C87" s="52" t="s">
        <v>1748</v>
      </c>
      <c r="D87" s="52" t="s">
        <v>1749</v>
      </c>
      <c r="E87" s="52" t="s">
        <v>1750</v>
      </c>
      <c r="F87" s="43"/>
      <c r="G87" s="43"/>
      <c r="H87" s="43"/>
      <c r="I87" s="43"/>
      <c r="J87" s="43"/>
      <c r="M87" s="54"/>
    </row>
    <row r="88" s="36" customFormat="1" ht="15" customHeight="1" spans="1:13">
      <c r="A88" s="41" t="s">
        <v>1455</v>
      </c>
      <c r="B88" s="55" t="s">
        <v>1751</v>
      </c>
      <c r="C88" s="55" t="s">
        <v>1752</v>
      </c>
      <c r="D88" s="55" t="s">
        <v>1753</v>
      </c>
      <c r="E88" s="55" t="s">
        <v>1754</v>
      </c>
      <c r="F88" s="43"/>
      <c r="G88" s="43"/>
      <c r="H88" s="43"/>
      <c r="I88" s="43"/>
      <c r="J88" s="43"/>
      <c r="M88" s="54"/>
    </row>
    <row r="89" s="36" customFormat="1" ht="15" customHeight="1" spans="1:13">
      <c r="A89" s="41" t="s">
        <v>1458</v>
      </c>
      <c r="B89" s="56" t="s">
        <v>1755</v>
      </c>
      <c r="C89" s="56" t="s">
        <v>1756</v>
      </c>
      <c r="D89" s="56" t="s">
        <v>1757</v>
      </c>
      <c r="E89" s="56" t="s">
        <v>1758</v>
      </c>
      <c r="F89" s="43"/>
      <c r="G89" s="43"/>
      <c r="H89" s="43"/>
      <c r="I89" s="43"/>
      <c r="J89" s="43"/>
      <c r="M89" s="54"/>
    </row>
    <row r="90" s="36" customFormat="1" ht="15" customHeight="1" spans="1:13">
      <c r="A90" s="41" t="s">
        <v>1461</v>
      </c>
      <c r="B90" s="50" t="s">
        <v>1759</v>
      </c>
      <c r="C90" s="50" t="s">
        <v>1760</v>
      </c>
      <c r="D90" s="50" t="s">
        <v>1761</v>
      </c>
      <c r="E90" s="50" t="s">
        <v>1762</v>
      </c>
      <c r="F90" s="50" t="s">
        <v>1763</v>
      </c>
      <c r="G90" s="43"/>
      <c r="H90" s="43"/>
      <c r="I90" s="43"/>
      <c r="J90" s="43"/>
      <c r="M90" s="54"/>
    </row>
    <row r="91" s="36" customFormat="1" ht="15" customHeight="1" spans="1:13">
      <c r="A91" s="41" t="s">
        <v>1464</v>
      </c>
      <c r="B91" s="52" t="s">
        <v>1764</v>
      </c>
      <c r="C91" s="52" t="s">
        <v>1765</v>
      </c>
      <c r="D91" s="52" t="s">
        <v>1766</v>
      </c>
      <c r="E91" s="52" t="s">
        <v>1767</v>
      </c>
      <c r="F91" s="52" t="s">
        <v>1768</v>
      </c>
      <c r="G91" s="43"/>
      <c r="H91" s="43"/>
      <c r="I91" s="43"/>
      <c r="J91" s="43"/>
      <c r="M91" s="54"/>
    </row>
    <row r="92" s="36" customFormat="1" ht="15" customHeight="1" spans="1:13">
      <c r="A92" s="41" t="s">
        <v>1467</v>
      </c>
      <c r="B92" s="57" t="s">
        <v>1769</v>
      </c>
      <c r="C92" s="57" t="s">
        <v>1770</v>
      </c>
      <c r="D92" s="92" t="s">
        <v>1771</v>
      </c>
      <c r="E92" s="57" t="s">
        <v>1772</v>
      </c>
      <c r="F92" s="57" t="s">
        <v>1773</v>
      </c>
      <c r="G92" s="43"/>
      <c r="H92" s="43"/>
      <c r="I92" s="43"/>
      <c r="J92" s="43"/>
      <c r="M92" s="54"/>
    </row>
    <row r="93" s="36" customFormat="1" ht="15" customHeight="1" spans="1:13">
      <c r="A93" s="41" t="s">
        <v>1469</v>
      </c>
      <c r="B93" s="52" t="s">
        <v>1774</v>
      </c>
      <c r="C93" s="52" t="s">
        <v>1775</v>
      </c>
      <c r="D93" s="52" t="s">
        <v>1776</v>
      </c>
      <c r="E93" s="52" t="s">
        <v>1777</v>
      </c>
      <c r="F93" s="52" t="s">
        <v>1778</v>
      </c>
      <c r="G93" s="43"/>
      <c r="H93" s="43"/>
      <c r="I93" s="43"/>
      <c r="J93" s="43"/>
      <c r="M93" s="54"/>
    </row>
    <row r="94" s="36" customFormat="1" ht="15" customHeight="1" spans="1:13">
      <c r="A94" s="41" t="s">
        <v>1472</v>
      </c>
      <c r="B94" s="58" t="s">
        <v>1779</v>
      </c>
      <c r="C94" s="58" t="s">
        <v>1780</v>
      </c>
      <c r="D94" s="58" t="s">
        <v>1781</v>
      </c>
      <c r="E94" s="58" t="s">
        <v>1782</v>
      </c>
      <c r="F94" s="43"/>
      <c r="G94" s="43"/>
      <c r="H94" s="43"/>
      <c r="I94" s="43"/>
      <c r="J94" s="43"/>
      <c r="M94" s="54"/>
    </row>
    <row r="95" s="36" customFormat="1" ht="15" customHeight="1" spans="1:13">
      <c r="A95" s="59"/>
      <c r="B95" s="43"/>
      <c r="C95" s="43"/>
      <c r="D95" s="43"/>
      <c r="E95" s="43"/>
      <c r="F95" s="43"/>
      <c r="G95" s="43"/>
      <c r="H95" s="43"/>
      <c r="I95" s="43"/>
      <c r="J95" s="43"/>
      <c r="M95" s="96"/>
    </row>
    <row r="96" s="36" customFormat="1" ht="15" customHeight="1" spans="1:13">
      <c r="A96" s="59"/>
      <c r="B96" s="43"/>
      <c r="C96" s="43"/>
      <c r="D96" s="43"/>
      <c r="E96" s="43"/>
      <c r="F96" s="43"/>
      <c r="G96" s="43"/>
      <c r="H96" s="43"/>
      <c r="I96" s="43"/>
      <c r="J96" s="43"/>
      <c r="K96" s="97"/>
      <c r="M96" s="98"/>
    </row>
    <row r="97" s="35" customFormat="1" ht="15" customHeight="1" spans="1:13">
      <c r="A97" s="61"/>
      <c r="B97" s="61"/>
      <c r="C97" s="61"/>
      <c r="D97" s="61"/>
      <c r="E97" s="61"/>
      <c r="F97" s="61"/>
      <c r="G97" s="61"/>
      <c r="H97" s="61"/>
      <c r="I97" s="82"/>
      <c r="J97" s="82"/>
      <c r="K97" s="71"/>
      <c r="M97" s="37"/>
    </row>
    <row r="98" s="35" customFormat="1" ht="15" customHeight="1" spans="1:13">
      <c r="A98" s="93" t="s">
        <v>1348</v>
      </c>
      <c r="B98" s="61"/>
      <c r="C98" s="61"/>
      <c r="D98" s="61"/>
      <c r="E98" s="61"/>
      <c r="F98" s="61"/>
      <c r="G98" s="61"/>
      <c r="H98" s="61"/>
      <c r="I98" s="82"/>
      <c r="J98" s="76">
        <f>COUNTA(B99:J118)</f>
        <v>138</v>
      </c>
      <c r="K98" s="71"/>
      <c r="M98" s="37"/>
    </row>
    <row r="99" s="36" customFormat="1" ht="15" customHeight="1" spans="1:16">
      <c r="A99" s="41" t="s">
        <v>1413</v>
      </c>
      <c r="B99" s="42" t="s">
        <v>1414</v>
      </c>
      <c r="C99" s="42" t="s">
        <v>1476</v>
      </c>
      <c r="D99" s="63" t="s">
        <v>1477</v>
      </c>
      <c r="E99" s="63" t="s">
        <v>1478</v>
      </c>
      <c r="F99" s="42" t="s">
        <v>1479</v>
      </c>
      <c r="G99" s="65" t="s">
        <v>1571</v>
      </c>
      <c r="H99" s="42" t="s">
        <v>1572</v>
      </c>
      <c r="I99" s="43"/>
      <c r="J99" s="43"/>
      <c r="K99" s="73"/>
      <c r="L99" s="72"/>
      <c r="N99" s="73"/>
      <c r="O99" s="73"/>
      <c r="P99" s="73"/>
    </row>
    <row r="100" s="36" customFormat="1" ht="15" customHeight="1" spans="1:16">
      <c r="A100" s="41" t="s">
        <v>1416</v>
      </c>
      <c r="B100" s="41" t="s">
        <v>1417</v>
      </c>
      <c r="C100" s="41" t="s">
        <v>1418</v>
      </c>
      <c r="D100" s="41" t="s">
        <v>1480</v>
      </c>
      <c r="E100" s="41" t="s">
        <v>1481</v>
      </c>
      <c r="F100" s="41" t="s">
        <v>1482</v>
      </c>
      <c r="G100" s="41" t="s">
        <v>1483</v>
      </c>
      <c r="H100" s="41" t="s">
        <v>1484</v>
      </c>
      <c r="I100" s="43"/>
      <c r="J100" s="43"/>
      <c r="K100" s="73"/>
      <c r="L100" s="72"/>
      <c r="M100" s="88"/>
      <c r="N100" s="73"/>
      <c r="O100" s="73"/>
      <c r="P100" s="73"/>
    </row>
    <row r="101" s="36" customFormat="1" ht="15" customHeight="1" spans="1:16">
      <c r="A101" s="41" t="s">
        <v>1419</v>
      </c>
      <c r="B101" s="45" t="s">
        <v>1485</v>
      </c>
      <c r="C101" s="45" t="s">
        <v>1486</v>
      </c>
      <c r="D101" s="45" t="s">
        <v>1487</v>
      </c>
      <c r="E101" s="45" t="s">
        <v>1420</v>
      </c>
      <c r="F101" s="45" t="s">
        <v>1488</v>
      </c>
      <c r="G101" s="45" t="s">
        <v>1421</v>
      </c>
      <c r="H101" s="45" t="s">
        <v>1489</v>
      </c>
      <c r="I101" s="43"/>
      <c r="J101" s="43"/>
      <c r="K101" s="73"/>
      <c r="L101" s="72"/>
      <c r="M101" s="88"/>
      <c r="N101" s="73"/>
      <c r="O101" s="73"/>
      <c r="P101" s="73"/>
    </row>
    <row r="102" s="36" customFormat="1" ht="15" customHeight="1" spans="1:16">
      <c r="A102" s="41" t="s">
        <v>1422</v>
      </c>
      <c r="B102" s="46" t="s">
        <v>1424</v>
      </c>
      <c r="C102" s="46" t="s">
        <v>1490</v>
      </c>
      <c r="D102" s="46" t="s">
        <v>1491</v>
      </c>
      <c r="E102" s="46" t="s">
        <v>1591</v>
      </c>
      <c r="F102" s="46" t="s">
        <v>1493</v>
      </c>
      <c r="G102" s="46" t="s">
        <v>1592</v>
      </c>
      <c r="H102" s="43"/>
      <c r="I102" s="43"/>
      <c r="J102" s="43"/>
      <c r="K102" s="73"/>
      <c r="L102" s="72"/>
      <c r="M102" s="89"/>
      <c r="N102" s="73"/>
      <c r="O102" s="73"/>
      <c r="P102" s="73"/>
    </row>
    <row r="103" s="36" customFormat="1" ht="15" customHeight="1" spans="1:16">
      <c r="A103" s="41" t="s">
        <v>1425</v>
      </c>
      <c r="B103" s="243" t="s">
        <v>1597</v>
      </c>
      <c r="C103" s="243" t="s">
        <v>1494</v>
      </c>
      <c r="D103" s="243" t="s">
        <v>1426</v>
      </c>
      <c r="E103" s="243" t="s">
        <v>1598</v>
      </c>
      <c r="F103" s="243" t="s">
        <v>1496</v>
      </c>
      <c r="G103" s="43"/>
      <c r="H103" s="43"/>
      <c r="I103" s="43"/>
      <c r="J103" s="43"/>
      <c r="K103" s="73"/>
      <c r="L103" s="72"/>
      <c r="M103" s="89"/>
      <c r="N103" s="73"/>
      <c r="O103" s="73"/>
      <c r="P103" s="73"/>
    </row>
    <row r="104" s="36" customFormat="1" ht="15" customHeight="1" spans="1:16">
      <c r="A104" s="41" t="s">
        <v>1428</v>
      </c>
      <c r="B104" s="48" t="s">
        <v>1497</v>
      </c>
      <c r="C104" s="48" t="s">
        <v>1601</v>
      </c>
      <c r="D104" s="48" t="s">
        <v>1498</v>
      </c>
      <c r="E104" s="48" t="s">
        <v>1429</v>
      </c>
      <c r="F104" s="48" t="s">
        <v>1500</v>
      </c>
      <c r="G104" s="48" t="s">
        <v>1501</v>
      </c>
      <c r="H104" s="48" t="s">
        <v>1430</v>
      </c>
      <c r="I104" s="48" t="s">
        <v>1607</v>
      </c>
      <c r="J104" s="43"/>
      <c r="K104" s="73"/>
      <c r="L104" s="72"/>
      <c r="M104" s="89"/>
      <c r="N104" s="73"/>
      <c r="O104" s="73"/>
      <c r="P104" s="73"/>
    </row>
    <row r="105" s="36" customFormat="1" ht="15" customHeight="1" spans="1:16">
      <c r="A105" s="41" t="s">
        <v>1431</v>
      </c>
      <c r="B105" s="49" t="s">
        <v>1432</v>
      </c>
      <c r="C105" s="49" t="s">
        <v>1433</v>
      </c>
      <c r="D105" s="49" t="s">
        <v>1502</v>
      </c>
      <c r="E105" s="49" t="s">
        <v>1503</v>
      </c>
      <c r="F105" s="49" t="s">
        <v>1504</v>
      </c>
      <c r="G105" s="49" t="s">
        <v>1608</v>
      </c>
      <c r="H105" s="49" t="s">
        <v>1609</v>
      </c>
      <c r="I105" s="43"/>
      <c r="J105" s="43"/>
      <c r="K105" s="73"/>
      <c r="L105" s="72"/>
      <c r="M105" s="89"/>
      <c r="N105" s="73"/>
      <c r="O105" s="73"/>
      <c r="P105" s="73"/>
    </row>
    <row r="106" s="36" customFormat="1" ht="15" customHeight="1" spans="1:16">
      <c r="A106" s="41" t="s">
        <v>1434</v>
      </c>
      <c r="B106" s="243" t="s">
        <v>1435</v>
      </c>
      <c r="C106" s="243" t="s">
        <v>1436</v>
      </c>
      <c r="D106" s="243" t="s">
        <v>1507</v>
      </c>
      <c r="E106" s="243" t="s">
        <v>1508</v>
      </c>
      <c r="F106" s="50" t="s">
        <v>1437</v>
      </c>
      <c r="G106" s="43"/>
      <c r="H106" s="43"/>
      <c r="I106" s="43"/>
      <c r="J106" s="43"/>
      <c r="K106" s="73"/>
      <c r="L106" s="73"/>
      <c r="M106" s="89"/>
      <c r="N106" s="73"/>
      <c r="O106" s="73"/>
      <c r="P106" s="73"/>
    </row>
    <row r="107" s="36" customFormat="1" ht="15" customHeight="1" spans="1:16">
      <c r="A107" s="41" t="s">
        <v>1438</v>
      </c>
      <c r="B107" s="49" t="s">
        <v>1439</v>
      </c>
      <c r="C107" s="49" t="s">
        <v>1440</v>
      </c>
      <c r="D107" s="49" t="s">
        <v>1441</v>
      </c>
      <c r="E107" s="49" t="s">
        <v>1512</v>
      </c>
      <c r="F107" s="49" t="s">
        <v>1513</v>
      </c>
      <c r="G107" s="49" t="s">
        <v>1514</v>
      </c>
      <c r="H107" s="49" t="s">
        <v>1515</v>
      </c>
      <c r="I107" s="49" t="s">
        <v>1623</v>
      </c>
      <c r="J107" s="43"/>
      <c r="K107" s="73"/>
      <c r="L107" s="73"/>
      <c r="M107" s="89"/>
      <c r="N107" s="73"/>
      <c r="O107" s="73"/>
      <c r="P107" s="73"/>
    </row>
    <row r="108" s="36" customFormat="1" ht="15" customHeight="1" spans="1:16">
      <c r="A108" s="41" t="s">
        <v>1442</v>
      </c>
      <c r="B108" s="51" t="s">
        <v>1443</v>
      </c>
      <c r="C108" s="50" t="s">
        <v>1444</v>
      </c>
      <c r="D108" s="51" t="s">
        <v>1445</v>
      </c>
      <c r="E108" s="51" t="s">
        <v>1517</v>
      </c>
      <c r="F108" s="51" t="s">
        <v>1518</v>
      </c>
      <c r="G108" s="51" t="s">
        <v>1519</v>
      </c>
      <c r="H108" s="51" t="s">
        <v>1520</v>
      </c>
      <c r="I108" s="51" t="s">
        <v>1521</v>
      </c>
      <c r="J108" s="43"/>
      <c r="K108" s="73"/>
      <c r="L108" s="73"/>
      <c r="M108" s="78"/>
      <c r="N108" s="73"/>
      <c r="O108" s="73"/>
      <c r="P108" s="73"/>
    </row>
    <row r="109" s="36" customFormat="1" ht="15" customHeight="1" spans="1:16">
      <c r="A109" s="41" t="s">
        <v>1446</v>
      </c>
      <c r="B109" s="52" t="s">
        <v>1522</v>
      </c>
      <c r="C109" s="52" t="s">
        <v>1447</v>
      </c>
      <c r="D109" s="52" t="s">
        <v>1523</v>
      </c>
      <c r="E109" s="52" t="s">
        <v>1448</v>
      </c>
      <c r="F109" s="52" t="s">
        <v>1524</v>
      </c>
      <c r="G109" s="52" t="s">
        <v>1525</v>
      </c>
      <c r="H109" s="52" t="s">
        <v>1526</v>
      </c>
      <c r="I109" s="43"/>
      <c r="J109" s="43"/>
      <c r="K109" s="73"/>
      <c r="L109" s="73"/>
      <c r="M109" s="78"/>
      <c r="N109" s="73"/>
      <c r="O109" s="73"/>
      <c r="P109" s="73"/>
    </row>
    <row r="110" s="36" customFormat="1" ht="15" customHeight="1" spans="1:16">
      <c r="A110" s="41" t="s">
        <v>1449</v>
      </c>
      <c r="B110" s="52" t="s">
        <v>1450</v>
      </c>
      <c r="C110" s="52" t="s">
        <v>1451</v>
      </c>
      <c r="D110" s="52" t="s">
        <v>1527</v>
      </c>
      <c r="E110" s="52" t="s">
        <v>1528</v>
      </c>
      <c r="F110" s="52" t="s">
        <v>1529</v>
      </c>
      <c r="G110" s="52" t="s">
        <v>1530</v>
      </c>
      <c r="H110" s="52" t="s">
        <v>1531</v>
      </c>
      <c r="I110" s="43"/>
      <c r="J110" s="43"/>
      <c r="K110" s="73"/>
      <c r="L110" s="73"/>
      <c r="M110" s="78"/>
      <c r="N110" s="73"/>
      <c r="O110" s="73"/>
      <c r="P110" s="73"/>
    </row>
    <row r="111" s="36" customFormat="1" ht="15" customHeight="1" spans="1:16">
      <c r="A111" s="41" t="s">
        <v>1452</v>
      </c>
      <c r="B111" s="52" t="s">
        <v>1532</v>
      </c>
      <c r="C111" s="52" t="s">
        <v>1533</v>
      </c>
      <c r="D111" s="52" t="s">
        <v>1503</v>
      </c>
      <c r="E111" s="52" t="s">
        <v>1652</v>
      </c>
      <c r="F111" s="52" t="s">
        <v>1653</v>
      </c>
      <c r="G111" s="52" t="s">
        <v>1654</v>
      </c>
      <c r="H111" s="52" t="s">
        <v>1656</v>
      </c>
      <c r="I111" s="43"/>
      <c r="J111" s="43"/>
      <c r="K111" s="73"/>
      <c r="L111" s="73"/>
      <c r="M111" s="78"/>
      <c r="N111" s="73"/>
      <c r="O111" s="73"/>
      <c r="P111" s="73"/>
    </row>
    <row r="112" s="36" customFormat="1" ht="15" customHeight="1" spans="1:16">
      <c r="A112" s="41" t="s">
        <v>1455</v>
      </c>
      <c r="B112" s="55" t="s">
        <v>1537</v>
      </c>
      <c r="C112" s="55" t="s">
        <v>1538</v>
      </c>
      <c r="D112" s="55" t="s">
        <v>1539</v>
      </c>
      <c r="E112" s="55" t="s">
        <v>1540</v>
      </c>
      <c r="F112" s="55" t="s">
        <v>1541</v>
      </c>
      <c r="G112" s="55" t="s">
        <v>1456</v>
      </c>
      <c r="H112" s="55" t="s">
        <v>1457</v>
      </c>
      <c r="I112" s="43"/>
      <c r="J112" s="43"/>
      <c r="K112" s="73"/>
      <c r="L112" s="73"/>
      <c r="M112" s="78"/>
      <c r="N112" s="73"/>
      <c r="O112" s="73"/>
      <c r="P112" s="73"/>
    </row>
    <row r="113" s="36" customFormat="1" ht="15" customHeight="1" spans="1:16">
      <c r="A113" s="41" t="s">
        <v>1458</v>
      </c>
      <c r="B113" s="56" t="s">
        <v>1459</v>
      </c>
      <c r="C113" s="56" t="s">
        <v>1460</v>
      </c>
      <c r="D113" s="56" t="s">
        <v>1544</v>
      </c>
      <c r="E113" s="56" t="s">
        <v>1545</v>
      </c>
      <c r="F113" s="56" t="s">
        <v>1664</v>
      </c>
      <c r="G113" s="56" t="s">
        <v>1665</v>
      </c>
      <c r="H113" s="43"/>
      <c r="I113" s="43"/>
      <c r="J113" s="43"/>
      <c r="K113" s="73"/>
      <c r="L113" s="73"/>
      <c r="M113" s="78"/>
      <c r="N113" s="73"/>
      <c r="O113" s="73"/>
      <c r="P113" s="73"/>
    </row>
    <row r="114" s="36" customFormat="1" ht="15" customHeight="1" spans="1:16">
      <c r="A114" s="41" t="s">
        <v>1461</v>
      </c>
      <c r="B114" s="50" t="s">
        <v>1546</v>
      </c>
      <c r="C114" s="50" t="s">
        <v>1547</v>
      </c>
      <c r="D114" s="50" t="s">
        <v>1462</v>
      </c>
      <c r="E114" s="50" t="s">
        <v>1548</v>
      </c>
      <c r="F114" s="50" t="s">
        <v>1549</v>
      </c>
      <c r="G114" s="50" t="s">
        <v>1463</v>
      </c>
      <c r="H114" s="50" t="s">
        <v>1550</v>
      </c>
      <c r="I114" s="43"/>
      <c r="J114" s="43"/>
      <c r="K114" s="73"/>
      <c r="L114" s="73"/>
      <c r="M114" s="78"/>
      <c r="N114" s="73"/>
      <c r="O114" s="73"/>
      <c r="P114" s="73"/>
    </row>
    <row r="115" s="36" customFormat="1" ht="15" customHeight="1" spans="1:16">
      <c r="A115" s="41" t="s">
        <v>1464</v>
      </c>
      <c r="B115" s="52" t="s">
        <v>1675</v>
      </c>
      <c r="C115" s="52" t="s">
        <v>1551</v>
      </c>
      <c r="D115" s="52" t="s">
        <v>1552</v>
      </c>
      <c r="E115" s="52" t="s">
        <v>1553</v>
      </c>
      <c r="F115" s="52" t="s">
        <v>1554</v>
      </c>
      <c r="G115" s="52" t="s">
        <v>1465</v>
      </c>
      <c r="H115" s="52" t="s">
        <v>1555</v>
      </c>
      <c r="I115" s="52" t="s">
        <v>1466</v>
      </c>
      <c r="J115" s="43"/>
      <c r="K115" s="73"/>
      <c r="L115" s="73"/>
      <c r="M115" s="78"/>
      <c r="N115" s="73"/>
      <c r="O115" s="73"/>
      <c r="P115" s="73"/>
    </row>
    <row r="116" s="36" customFormat="1" ht="15" customHeight="1" spans="1:16">
      <c r="A116" s="41" t="s">
        <v>1467</v>
      </c>
      <c r="B116" s="57" t="s">
        <v>1468</v>
      </c>
      <c r="C116" s="57" t="s">
        <v>235</v>
      </c>
      <c r="D116" s="57" t="s">
        <v>1556</v>
      </c>
      <c r="E116" s="57" t="s">
        <v>1557</v>
      </c>
      <c r="F116" s="57" t="s">
        <v>1558</v>
      </c>
      <c r="G116" s="57" t="s">
        <v>1559</v>
      </c>
      <c r="H116" s="57" t="s">
        <v>1683</v>
      </c>
      <c r="I116" s="43"/>
      <c r="J116" s="43"/>
      <c r="K116" s="73"/>
      <c r="L116" s="73"/>
      <c r="M116" s="78"/>
      <c r="N116" s="73"/>
      <c r="O116" s="73"/>
      <c r="P116" s="73"/>
    </row>
    <row r="117" s="36" customFormat="1" ht="15" customHeight="1" spans="1:16">
      <c r="A117" s="41" t="s">
        <v>1469</v>
      </c>
      <c r="B117" s="52" t="s">
        <v>1561</v>
      </c>
      <c r="C117" s="52" t="s">
        <v>1471</v>
      </c>
      <c r="D117" s="52" t="s">
        <v>1563</v>
      </c>
      <c r="E117" s="52" t="s">
        <v>1564</v>
      </c>
      <c r="F117" s="52" t="s">
        <v>1690</v>
      </c>
      <c r="G117" s="52" t="s">
        <v>1691</v>
      </c>
      <c r="H117" s="52" t="s">
        <v>1693</v>
      </c>
      <c r="I117" s="43"/>
      <c r="J117" s="43"/>
      <c r="K117" s="73"/>
      <c r="L117" s="73"/>
      <c r="M117" s="78"/>
      <c r="N117" s="73"/>
      <c r="O117" s="73"/>
      <c r="P117" s="73"/>
    </row>
    <row r="118" s="36" customFormat="1" ht="15" customHeight="1" spans="1:16">
      <c r="A118" s="41" t="s">
        <v>1472</v>
      </c>
      <c r="B118" s="58" t="s">
        <v>1473</v>
      </c>
      <c r="C118" s="58" t="s">
        <v>1566</v>
      </c>
      <c r="D118" s="58" t="s">
        <v>1567</v>
      </c>
      <c r="E118" s="58" t="s">
        <v>1474</v>
      </c>
      <c r="F118" s="58" t="s">
        <v>1568</v>
      </c>
      <c r="G118" s="58" t="s">
        <v>1570</v>
      </c>
      <c r="H118" s="58" t="s">
        <v>1698</v>
      </c>
      <c r="I118" s="43"/>
      <c r="J118" s="43"/>
      <c r="K118" s="73"/>
      <c r="L118" s="73"/>
      <c r="M118" s="78"/>
      <c r="N118" s="73"/>
      <c r="O118" s="73"/>
      <c r="P118" s="73"/>
    </row>
    <row r="119" s="36" customFormat="1" ht="15" customHeight="1" spans="1:16">
      <c r="A119" s="59"/>
      <c r="B119" s="43"/>
      <c r="C119" s="43"/>
      <c r="D119" s="43"/>
      <c r="E119" s="43"/>
      <c r="F119" s="43"/>
      <c r="G119" s="43"/>
      <c r="H119" s="43"/>
      <c r="I119" s="43"/>
      <c r="J119" s="43"/>
      <c r="K119" s="69"/>
      <c r="L119" s="73"/>
      <c r="M119" s="78"/>
      <c r="N119" s="73"/>
      <c r="O119" s="73"/>
      <c r="P119" s="73"/>
    </row>
    <row r="120" s="35" customFormat="1" ht="15" customHeight="1" spans="1:16">
      <c r="A120" s="61"/>
      <c r="B120" s="61"/>
      <c r="C120" s="61"/>
      <c r="D120" s="61"/>
      <c r="E120" s="61"/>
      <c r="F120" s="61"/>
      <c r="G120" s="61"/>
      <c r="H120" s="61"/>
      <c r="I120" s="82"/>
      <c r="J120" s="82"/>
      <c r="K120" s="73"/>
      <c r="L120" s="69"/>
      <c r="M120" s="70"/>
      <c r="N120" s="69"/>
      <c r="O120" s="69"/>
      <c r="P120" s="74"/>
    </row>
    <row r="121" s="35" customFormat="1" ht="15" customHeight="1" spans="1:16">
      <c r="A121" s="93" t="s">
        <v>298</v>
      </c>
      <c r="B121" s="61"/>
      <c r="C121" s="61"/>
      <c r="D121" s="61"/>
      <c r="E121" s="61"/>
      <c r="F121" s="61"/>
      <c r="G121" s="61"/>
      <c r="H121" s="61"/>
      <c r="I121" s="82"/>
      <c r="J121" s="70">
        <f>COUNTA(B122:J141)</f>
        <v>60</v>
      </c>
      <c r="K121" s="73"/>
      <c r="L121" s="69"/>
      <c r="M121" s="37"/>
      <c r="N121" s="69"/>
      <c r="O121" s="69"/>
      <c r="P121" s="69"/>
    </row>
    <row r="122" s="36" customFormat="1" ht="15" customHeight="1" spans="1:16">
      <c r="A122" s="41" t="s">
        <v>1413</v>
      </c>
      <c r="B122" s="42" t="s">
        <v>1415</v>
      </c>
      <c r="C122" s="42" t="s">
        <v>1475</v>
      </c>
      <c r="D122" s="42" t="s">
        <v>1783</v>
      </c>
      <c r="E122" s="43" t="s">
        <v>1784</v>
      </c>
      <c r="F122" s="43" t="s">
        <v>1708</v>
      </c>
      <c r="G122" s="43"/>
      <c r="H122" s="43"/>
      <c r="I122" s="43"/>
      <c r="J122" s="43"/>
      <c r="K122" s="73"/>
      <c r="L122" s="72"/>
      <c r="N122" s="73"/>
      <c r="O122" s="73"/>
      <c r="P122" s="73"/>
    </row>
    <row r="123" s="36" customFormat="1" ht="15" customHeight="1" spans="1:16">
      <c r="A123" s="41" t="s">
        <v>1416</v>
      </c>
      <c r="B123" s="41" t="s">
        <v>1710</v>
      </c>
      <c r="C123" s="41" t="s">
        <v>1785</v>
      </c>
      <c r="D123" s="43"/>
      <c r="E123" s="43"/>
      <c r="F123" s="43"/>
      <c r="G123" s="43"/>
      <c r="H123" s="43"/>
      <c r="I123" s="43"/>
      <c r="J123" s="43"/>
      <c r="K123" s="73"/>
      <c r="L123" s="72"/>
      <c r="M123" s="89"/>
      <c r="N123" s="73"/>
      <c r="O123" s="73"/>
      <c r="P123" s="73"/>
    </row>
    <row r="124" s="36" customFormat="1" ht="15" customHeight="1" spans="1:16">
      <c r="A124" s="41" t="s">
        <v>1419</v>
      </c>
      <c r="B124" s="45" t="s">
        <v>1586</v>
      </c>
      <c r="C124" s="45" t="s">
        <v>1587</v>
      </c>
      <c r="D124" s="43"/>
      <c r="E124" s="43"/>
      <c r="F124" s="43"/>
      <c r="G124" s="43"/>
      <c r="H124" s="43"/>
      <c r="I124" s="43"/>
      <c r="J124" s="43"/>
      <c r="K124" s="73"/>
      <c r="L124" s="73"/>
      <c r="M124" s="89"/>
      <c r="N124" s="73"/>
      <c r="O124" s="73"/>
      <c r="P124" s="73"/>
    </row>
    <row r="125" s="36" customFormat="1" ht="15" customHeight="1" spans="1:16">
      <c r="A125" s="41" t="s">
        <v>1422</v>
      </c>
      <c r="B125" s="46" t="s">
        <v>1423</v>
      </c>
      <c r="C125" s="46" t="s">
        <v>1492</v>
      </c>
      <c r="D125" s="46" t="s">
        <v>1593</v>
      </c>
      <c r="E125" s="46" t="s">
        <v>1786</v>
      </c>
      <c r="F125" s="43"/>
      <c r="G125" s="43"/>
      <c r="H125" s="43"/>
      <c r="I125" s="43"/>
      <c r="J125" s="43"/>
      <c r="K125" s="73"/>
      <c r="L125" s="73"/>
      <c r="M125" s="89"/>
      <c r="N125" s="73"/>
      <c r="O125" s="73"/>
      <c r="P125" s="73"/>
    </row>
    <row r="126" s="36" customFormat="1" ht="15" customHeight="1" spans="1:13">
      <c r="A126" s="41" t="s">
        <v>1425</v>
      </c>
      <c r="B126" s="243" t="s">
        <v>1427</v>
      </c>
      <c r="C126" s="243" t="s">
        <v>1787</v>
      </c>
      <c r="D126" s="43" t="s">
        <v>1788</v>
      </c>
      <c r="E126" s="43"/>
      <c r="F126" s="43"/>
      <c r="G126" s="43"/>
      <c r="H126" s="43"/>
      <c r="I126" s="43"/>
      <c r="J126" s="43"/>
      <c r="K126" s="73"/>
      <c r="M126" s="86"/>
    </row>
    <row r="127" s="36" customFormat="1" ht="15" customHeight="1" spans="1:13">
      <c r="A127" s="41" t="s">
        <v>1428</v>
      </c>
      <c r="B127" s="48" t="s">
        <v>1600</v>
      </c>
      <c r="C127" s="48" t="s">
        <v>1602</v>
      </c>
      <c r="D127" s="48" t="s">
        <v>1499</v>
      </c>
      <c r="E127" s="48" t="s">
        <v>1604</v>
      </c>
      <c r="F127" s="43"/>
      <c r="G127" s="43"/>
      <c r="H127" s="43"/>
      <c r="I127" s="43"/>
      <c r="J127" s="43"/>
      <c r="K127" s="73"/>
      <c r="L127" s="35"/>
      <c r="M127" s="54"/>
    </row>
    <row r="128" s="36" customFormat="1" ht="15" customHeight="1" spans="1:13">
      <c r="A128" s="41" t="s">
        <v>1431</v>
      </c>
      <c r="B128" s="49" t="s">
        <v>1789</v>
      </c>
      <c r="C128" s="49" t="s">
        <v>1648</v>
      </c>
      <c r="D128" s="43"/>
      <c r="E128" s="43"/>
      <c r="F128" s="43"/>
      <c r="G128" s="43"/>
      <c r="H128" s="43"/>
      <c r="I128" s="43"/>
      <c r="J128" s="43"/>
      <c r="K128" s="73"/>
      <c r="L128" s="35"/>
      <c r="M128" s="54"/>
    </row>
    <row r="129" s="36" customFormat="1" ht="15" customHeight="1" spans="1:13">
      <c r="A129" s="41" t="s">
        <v>1434</v>
      </c>
      <c r="B129" s="243" t="s">
        <v>1615</v>
      </c>
      <c r="C129" s="243" t="s">
        <v>1790</v>
      </c>
      <c r="D129" s="243" t="s">
        <v>1620</v>
      </c>
      <c r="E129" s="43"/>
      <c r="F129" s="43"/>
      <c r="G129" s="43"/>
      <c r="H129" s="43"/>
      <c r="I129" s="43"/>
      <c r="J129" s="43"/>
      <c r="K129" s="73"/>
      <c r="L129" s="35"/>
      <c r="M129" s="54"/>
    </row>
    <row r="130" s="36" customFormat="1" ht="15" customHeight="1" spans="1:13">
      <c r="A130" s="41" t="s">
        <v>1438</v>
      </c>
      <c r="B130" s="49" t="s">
        <v>1731</v>
      </c>
      <c r="C130" s="49" t="s">
        <v>1791</v>
      </c>
      <c r="D130" s="43"/>
      <c r="E130" s="43"/>
      <c r="F130" s="43"/>
      <c r="G130" s="43"/>
      <c r="H130" s="43"/>
      <c r="I130" s="43"/>
      <c r="J130" s="43"/>
      <c r="K130" s="73"/>
      <c r="L130" s="35"/>
      <c r="M130" s="54"/>
    </row>
    <row r="131" s="36" customFormat="1" ht="15" customHeight="1" spans="1:13">
      <c r="A131" s="41" t="s">
        <v>1442</v>
      </c>
      <c r="B131" s="51" t="s">
        <v>1630</v>
      </c>
      <c r="C131" s="51" t="s">
        <v>1631</v>
      </c>
      <c r="D131" s="68" t="s">
        <v>1737</v>
      </c>
      <c r="E131" s="68" t="s">
        <v>1792</v>
      </c>
      <c r="F131" s="43"/>
      <c r="G131" s="43"/>
      <c r="H131" s="43"/>
      <c r="I131" s="43"/>
      <c r="J131" s="43"/>
      <c r="K131" s="73"/>
      <c r="L131" s="35"/>
      <c r="M131" s="54"/>
    </row>
    <row r="132" s="36" customFormat="1" ht="15" customHeight="1" spans="1:13">
      <c r="A132" s="41" t="s">
        <v>1446</v>
      </c>
      <c r="B132" s="52" t="s">
        <v>1793</v>
      </c>
      <c r="C132" s="52" t="s">
        <v>1637</v>
      </c>
      <c r="D132" s="52" t="s">
        <v>1794</v>
      </c>
      <c r="E132" s="43"/>
      <c r="F132" s="43"/>
      <c r="G132" s="43"/>
      <c r="H132" s="43"/>
      <c r="I132" s="43"/>
      <c r="J132" s="43"/>
      <c r="K132" s="73"/>
      <c r="L132" s="35"/>
      <c r="M132" s="54"/>
    </row>
    <row r="133" s="36" customFormat="1" ht="15" customHeight="1" spans="1:13">
      <c r="A133" s="41" t="s">
        <v>1449</v>
      </c>
      <c r="B133" s="52" t="s">
        <v>1645</v>
      </c>
      <c r="C133" s="52" t="s">
        <v>1646</v>
      </c>
      <c r="D133" s="52" t="s">
        <v>1648</v>
      </c>
      <c r="E133" s="43"/>
      <c r="F133" s="43"/>
      <c r="G133" s="43"/>
      <c r="H133" s="43"/>
      <c r="I133" s="43"/>
      <c r="J133" s="43"/>
      <c r="K133" s="73"/>
      <c r="L133" s="35"/>
      <c r="M133" s="54"/>
    </row>
    <row r="134" s="36" customFormat="1" ht="15" customHeight="1" spans="1:13">
      <c r="A134" s="41" t="s">
        <v>1452</v>
      </c>
      <c r="B134" s="52" t="s">
        <v>1535</v>
      </c>
      <c r="C134" s="52" t="s">
        <v>1453</v>
      </c>
      <c r="D134" s="43" t="s">
        <v>1795</v>
      </c>
      <c r="E134" s="43" t="s">
        <v>1796</v>
      </c>
      <c r="F134" s="43"/>
      <c r="G134" s="43"/>
      <c r="H134" s="43"/>
      <c r="I134" s="43"/>
      <c r="J134" s="43"/>
      <c r="K134" s="73"/>
      <c r="L134" s="35"/>
      <c r="M134" s="54"/>
    </row>
    <row r="135" s="36" customFormat="1" ht="15" customHeight="1" spans="1:13">
      <c r="A135" s="41" t="s">
        <v>1455</v>
      </c>
      <c r="B135" s="55" t="s">
        <v>1797</v>
      </c>
      <c r="C135" s="55" t="s">
        <v>1660</v>
      </c>
      <c r="D135" s="43"/>
      <c r="E135" s="43"/>
      <c r="F135" s="43"/>
      <c r="G135" s="43"/>
      <c r="H135" s="43"/>
      <c r="I135" s="43"/>
      <c r="J135" s="43"/>
      <c r="K135" s="73"/>
      <c r="L135" s="35"/>
      <c r="M135" s="54"/>
    </row>
    <row r="136" s="36" customFormat="1" ht="15" customHeight="1" spans="1:13">
      <c r="A136" s="41" t="s">
        <v>1458</v>
      </c>
      <c r="B136" s="56" t="s">
        <v>1542</v>
      </c>
      <c r="C136" s="56" t="s">
        <v>1798</v>
      </c>
      <c r="D136" s="56" t="s">
        <v>1799</v>
      </c>
      <c r="E136" s="43"/>
      <c r="F136" s="43"/>
      <c r="G136" s="43"/>
      <c r="H136" s="43"/>
      <c r="I136" s="43"/>
      <c r="J136" s="43"/>
      <c r="K136" s="73"/>
      <c r="L136" s="35"/>
      <c r="M136" s="54"/>
    </row>
    <row r="137" s="36" customFormat="1" ht="15" customHeight="1" spans="1:13">
      <c r="A137" s="41" t="s">
        <v>1461</v>
      </c>
      <c r="B137" s="50" t="s">
        <v>1800</v>
      </c>
      <c r="C137" s="50" t="s">
        <v>1761</v>
      </c>
      <c r="D137" s="43"/>
      <c r="E137" s="43"/>
      <c r="F137" s="43"/>
      <c r="G137" s="43"/>
      <c r="H137" s="43"/>
      <c r="I137" s="43"/>
      <c r="J137" s="43"/>
      <c r="K137" s="73"/>
      <c r="L137" s="35"/>
      <c r="M137" s="54"/>
    </row>
    <row r="138" s="36" customFormat="1" ht="15" customHeight="1" spans="1:13">
      <c r="A138" s="41" t="s">
        <v>1464</v>
      </c>
      <c r="B138" s="52" t="s">
        <v>1765</v>
      </c>
      <c r="C138" s="52" t="s">
        <v>1801</v>
      </c>
      <c r="D138" s="43" t="s">
        <v>1454</v>
      </c>
      <c r="E138" s="43"/>
      <c r="F138" s="43"/>
      <c r="G138" s="43"/>
      <c r="H138" s="43"/>
      <c r="I138" s="43"/>
      <c r="J138" s="43"/>
      <c r="K138" s="73"/>
      <c r="L138" s="35"/>
      <c r="M138" s="54"/>
    </row>
    <row r="139" s="36" customFormat="1" ht="15" customHeight="1" spans="1:13">
      <c r="A139" s="41" t="s">
        <v>1467</v>
      </c>
      <c r="B139" s="57" t="s">
        <v>1687</v>
      </c>
      <c r="C139" s="57" t="s">
        <v>1802</v>
      </c>
      <c r="D139" s="43"/>
      <c r="E139" s="43"/>
      <c r="F139" s="43"/>
      <c r="G139" s="43"/>
      <c r="H139" s="43"/>
      <c r="I139" s="43"/>
      <c r="J139" s="43"/>
      <c r="K139" s="73"/>
      <c r="L139" s="35"/>
      <c r="M139" s="54"/>
    </row>
    <row r="140" s="36" customFormat="1" ht="15" customHeight="1" spans="1:13">
      <c r="A140" s="41" t="s">
        <v>1469</v>
      </c>
      <c r="B140" s="52" t="s">
        <v>1470</v>
      </c>
      <c r="C140" s="52" t="s">
        <v>1562</v>
      </c>
      <c r="D140" s="52" t="s">
        <v>1565</v>
      </c>
      <c r="E140" s="43"/>
      <c r="F140" s="43"/>
      <c r="G140" s="43"/>
      <c r="H140" s="43"/>
      <c r="I140" s="43"/>
      <c r="J140" s="43"/>
      <c r="K140" s="73"/>
      <c r="L140" s="35"/>
      <c r="M140" s="54"/>
    </row>
    <row r="141" s="36" customFormat="1" ht="15" customHeight="1" spans="1:13">
      <c r="A141" s="41" t="s">
        <v>1472</v>
      </c>
      <c r="B141" s="58" t="s">
        <v>1569</v>
      </c>
      <c r="C141" s="58" t="s">
        <v>1699</v>
      </c>
      <c r="D141" s="58" t="s">
        <v>1803</v>
      </c>
      <c r="E141" s="58" t="s">
        <v>1804</v>
      </c>
      <c r="F141" s="43"/>
      <c r="G141" s="43"/>
      <c r="H141" s="43"/>
      <c r="I141" s="43"/>
      <c r="J141" s="43"/>
      <c r="K141" s="73"/>
      <c r="M141" s="54"/>
    </row>
    <row r="142" s="36" customFormat="1" ht="15" customHeight="1" spans="1:13">
      <c r="A142" s="59"/>
      <c r="B142" s="43"/>
      <c r="C142" s="43"/>
      <c r="D142" s="43"/>
      <c r="E142" s="43"/>
      <c r="F142" s="43"/>
      <c r="G142" s="43"/>
      <c r="H142" s="43"/>
      <c r="I142" s="43"/>
      <c r="J142" s="43"/>
      <c r="K142" s="73"/>
      <c r="L142" s="35"/>
      <c r="M142" s="54"/>
    </row>
    <row r="143" s="36" customFormat="1" ht="15" customHeight="1" spans="1:13">
      <c r="A143" s="59"/>
      <c r="B143" s="43"/>
      <c r="C143" s="43"/>
      <c r="D143" s="43"/>
      <c r="E143" s="43"/>
      <c r="F143" s="43"/>
      <c r="G143" s="43"/>
      <c r="H143" s="43"/>
      <c r="I143" s="43"/>
      <c r="J143" s="43"/>
      <c r="K143" s="69"/>
      <c r="L143" s="35"/>
      <c r="M143" s="54"/>
    </row>
    <row r="144" s="35" customFormat="1" ht="15" customHeight="1" spans="1:16">
      <c r="A144" s="61"/>
      <c r="B144" s="61"/>
      <c r="C144" s="61"/>
      <c r="D144" s="61"/>
      <c r="E144" s="61"/>
      <c r="F144" s="61"/>
      <c r="G144" s="61"/>
      <c r="H144" s="61"/>
      <c r="I144" s="82"/>
      <c r="J144" s="82"/>
      <c r="K144" s="73"/>
      <c r="L144" s="69"/>
      <c r="M144" s="70"/>
      <c r="N144" s="69"/>
      <c r="O144" s="69"/>
      <c r="P144" s="69"/>
    </row>
    <row r="145" s="35" customFormat="1" ht="15" customHeight="1" spans="1:16">
      <c r="A145" s="99" t="s">
        <v>316</v>
      </c>
      <c r="B145" s="100"/>
      <c r="C145" s="100"/>
      <c r="D145" s="61"/>
      <c r="E145" s="61"/>
      <c r="F145" s="61"/>
      <c r="G145" s="61"/>
      <c r="H145" s="61"/>
      <c r="I145" s="82"/>
      <c r="J145" s="82"/>
      <c r="K145" s="73"/>
      <c r="L145" s="69"/>
      <c r="M145" s="70"/>
      <c r="N145" s="69"/>
      <c r="O145" s="69"/>
      <c r="P145" s="69"/>
    </row>
    <row r="146" s="35" customFormat="1" ht="15" customHeight="1" spans="1:16">
      <c r="A146" s="62" t="s">
        <v>1369</v>
      </c>
      <c r="B146" s="61"/>
      <c r="C146" s="61"/>
      <c r="D146" s="61"/>
      <c r="E146" s="61"/>
      <c r="F146" s="61"/>
      <c r="G146" s="61"/>
      <c r="H146" s="61"/>
      <c r="I146" s="82"/>
      <c r="J146" s="78">
        <f>COUNTA(B147:J154)</f>
        <v>8</v>
      </c>
      <c r="K146" s="73"/>
      <c r="L146" s="69"/>
      <c r="M146" s="70"/>
      <c r="N146" s="69"/>
      <c r="O146" s="69"/>
      <c r="P146" s="69"/>
    </row>
    <row r="147" s="36" customFormat="1" ht="15" customHeight="1" spans="1:16">
      <c r="A147" s="41" t="s">
        <v>1425</v>
      </c>
      <c r="B147" s="243" t="s">
        <v>1495</v>
      </c>
      <c r="C147" s="60"/>
      <c r="D147" s="81"/>
      <c r="E147" s="44"/>
      <c r="F147" s="44"/>
      <c r="G147" s="44"/>
      <c r="H147" s="44"/>
      <c r="I147" s="44"/>
      <c r="J147" s="44"/>
      <c r="K147" s="73"/>
      <c r="L147" s="73"/>
      <c r="N147" s="73"/>
      <c r="O147" s="73"/>
      <c r="P147" s="73"/>
    </row>
    <row r="148" s="36" customFormat="1" ht="15" customHeight="1" spans="1:16">
      <c r="A148" s="41" t="s">
        <v>1431</v>
      </c>
      <c r="B148" s="49" t="s">
        <v>1611</v>
      </c>
      <c r="C148" s="60"/>
      <c r="D148" s="81"/>
      <c r="E148" s="44"/>
      <c r="F148" s="44"/>
      <c r="G148" s="44"/>
      <c r="H148" s="44"/>
      <c r="I148" s="44"/>
      <c r="J148" s="44"/>
      <c r="K148" s="73"/>
      <c r="L148" s="73"/>
      <c r="M148" s="78"/>
      <c r="N148" s="73"/>
      <c r="O148" s="73"/>
      <c r="P148" s="73"/>
    </row>
    <row r="149" s="36" customFormat="1" ht="15" customHeight="1" spans="1:16">
      <c r="A149" s="41" t="s">
        <v>1438</v>
      </c>
      <c r="B149" s="49" t="s">
        <v>1805</v>
      </c>
      <c r="C149" s="60"/>
      <c r="D149" s="81"/>
      <c r="E149" s="44"/>
      <c r="F149" s="44"/>
      <c r="G149" s="44"/>
      <c r="H149" s="44"/>
      <c r="I149" s="44"/>
      <c r="J149" s="44"/>
      <c r="K149" s="72"/>
      <c r="L149" s="73"/>
      <c r="M149" s="78"/>
      <c r="N149" s="73"/>
      <c r="O149" s="73"/>
      <c r="P149" s="73"/>
    </row>
    <row r="150" s="36" customFormat="1" ht="15" customHeight="1" spans="1:16">
      <c r="A150" s="41" t="s">
        <v>1446</v>
      </c>
      <c r="B150" s="52" t="s">
        <v>1806</v>
      </c>
      <c r="C150" s="60"/>
      <c r="D150" s="81"/>
      <c r="E150" s="44"/>
      <c r="F150" s="44"/>
      <c r="G150" s="44"/>
      <c r="H150" s="44"/>
      <c r="I150" s="44"/>
      <c r="J150" s="44"/>
      <c r="K150" s="73"/>
      <c r="L150" s="73"/>
      <c r="M150" s="78"/>
      <c r="N150" s="73"/>
      <c r="O150" s="73"/>
      <c r="P150" s="73"/>
    </row>
    <row r="151" s="36" customFormat="1" ht="15" customHeight="1" spans="1:16">
      <c r="A151" s="41" t="s">
        <v>1452</v>
      </c>
      <c r="B151" s="52" t="s">
        <v>1655</v>
      </c>
      <c r="C151" s="60"/>
      <c r="D151" s="44"/>
      <c r="E151" s="44"/>
      <c r="F151" s="44"/>
      <c r="G151" s="44"/>
      <c r="H151" s="44"/>
      <c r="I151" s="44"/>
      <c r="J151" s="44"/>
      <c r="K151" s="73"/>
      <c r="L151" s="73"/>
      <c r="M151" s="78"/>
      <c r="N151" s="73"/>
      <c r="O151" s="73"/>
      <c r="P151" s="73"/>
    </row>
    <row r="152" s="36" customFormat="1" ht="15" customHeight="1" spans="1:16">
      <c r="A152" s="41" t="s">
        <v>1458</v>
      </c>
      <c r="B152" s="56" t="s">
        <v>1666</v>
      </c>
      <c r="C152" s="60"/>
      <c r="D152" s="44"/>
      <c r="E152" s="44"/>
      <c r="F152" s="44"/>
      <c r="G152" s="44"/>
      <c r="H152" s="44"/>
      <c r="I152" s="44"/>
      <c r="J152" s="44"/>
      <c r="K152" s="73"/>
      <c r="L152" s="73"/>
      <c r="M152" s="78"/>
      <c r="N152" s="73"/>
      <c r="O152" s="73"/>
      <c r="P152" s="73"/>
    </row>
    <row r="153" s="36" customFormat="1" ht="15" customHeight="1" spans="1:16">
      <c r="A153" s="41" t="s">
        <v>1467</v>
      </c>
      <c r="B153" s="57" t="s">
        <v>1807</v>
      </c>
      <c r="C153" s="60"/>
      <c r="D153" s="44"/>
      <c r="E153" s="44"/>
      <c r="F153" s="44"/>
      <c r="G153" s="44"/>
      <c r="H153" s="44"/>
      <c r="I153" s="44"/>
      <c r="J153" s="44"/>
      <c r="K153" s="73"/>
      <c r="L153" s="73"/>
      <c r="M153" s="78"/>
      <c r="N153" s="73"/>
      <c r="O153" s="73"/>
      <c r="P153" s="73"/>
    </row>
    <row r="154" s="36" customFormat="1" ht="15" customHeight="1" spans="1:16">
      <c r="A154" s="41" t="s">
        <v>1472</v>
      </c>
      <c r="B154" s="58" t="s">
        <v>1808</v>
      </c>
      <c r="C154" s="60"/>
      <c r="D154" s="44"/>
      <c r="E154" s="44"/>
      <c r="F154" s="44"/>
      <c r="G154" s="44"/>
      <c r="H154" s="44"/>
      <c r="I154" s="44"/>
      <c r="J154" s="44"/>
      <c r="K154" s="73"/>
      <c r="L154" s="73"/>
      <c r="M154" s="78"/>
      <c r="N154" s="73"/>
      <c r="O154" s="73"/>
      <c r="P154" s="73"/>
    </row>
    <row r="155" s="36" customFormat="1" ht="15" customHeight="1" spans="1:16">
      <c r="A155" s="60"/>
      <c r="B155" s="42"/>
      <c r="C155" s="60"/>
      <c r="D155" s="44"/>
      <c r="E155" s="44"/>
      <c r="F155" s="44"/>
      <c r="G155" s="44"/>
      <c r="H155" s="44"/>
      <c r="I155" s="44"/>
      <c r="J155" s="44"/>
      <c r="K155" s="73"/>
      <c r="L155" s="73"/>
      <c r="M155" s="78"/>
      <c r="N155" s="73"/>
      <c r="O155" s="73"/>
      <c r="P155" s="73"/>
    </row>
    <row r="156" s="35" customFormat="1" ht="15" customHeight="1" spans="1:16">
      <c r="A156" s="61"/>
      <c r="B156" s="61"/>
      <c r="C156" s="61"/>
      <c r="D156" s="61"/>
      <c r="E156" s="61"/>
      <c r="F156" s="61"/>
      <c r="G156" s="61"/>
      <c r="H156" s="61"/>
      <c r="I156" s="82"/>
      <c r="J156" s="82"/>
      <c r="K156" s="73"/>
      <c r="L156" s="69"/>
      <c r="M156" s="70"/>
      <c r="N156" s="69"/>
      <c r="O156" s="69"/>
      <c r="P156" s="69"/>
    </row>
    <row r="157" s="35" customFormat="1" ht="15" customHeight="1" spans="1:16">
      <c r="A157" s="62" t="s">
        <v>1373</v>
      </c>
      <c r="B157" s="61"/>
      <c r="C157" s="61"/>
      <c r="D157" s="61"/>
      <c r="E157" s="61"/>
      <c r="F157" s="61"/>
      <c r="G157" s="61"/>
      <c r="H157" s="61"/>
      <c r="I157" s="82"/>
      <c r="J157" s="76">
        <f>COUNTA(B158:J175)</f>
        <v>27</v>
      </c>
      <c r="K157" s="73"/>
      <c r="L157" s="69"/>
      <c r="M157" s="70"/>
      <c r="N157" s="69"/>
      <c r="O157" s="69"/>
      <c r="P157" s="69"/>
    </row>
    <row r="158" s="36" customFormat="1" ht="15" customHeight="1" spans="1:16">
      <c r="A158" s="41" t="s">
        <v>1413</v>
      </c>
      <c r="B158" s="42" t="s">
        <v>1809</v>
      </c>
      <c r="C158" s="43"/>
      <c r="D158" s="43"/>
      <c r="E158" s="43"/>
      <c r="F158" s="43"/>
      <c r="G158" s="43"/>
      <c r="H158" s="43"/>
      <c r="I158" s="43"/>
      <c r="J158" s="43"/>
      <c r="K158" s="73"/>
      <c r="L158" s="73"/>
      <c r="N158" s="73"/>
      <c r="O158" s="73"/>
      <c r="P158" s="73"/>
    </row>
    <row r="159" s="36" customFormat="1" ht="15" customHeight="1" spans="1:16">
      <c r="A159" s="41" t="s">
        <v>1416</v>
      </c>
      <c r="B159" s="41" t="s">
        <v>1810</v>
      </c>
      <c r="C159" s="41" t="s">
        <v>1811</v>
      </c>
      <c r="D159" s="41" t="s">
        <v>1812</v>
      </c>
      <c r="E159" s="43"/>
      <c r="F159" s="43"/>
      <c r="G159" s="43"/>
      <c r="H159" s="43"/>
      <c r="I159" s="43"/>
      <c r="J159" s="43"/>
      <c r="K159" s="73"/>
      <c r="L159" s="73"/>
      <c r="M159" s="76"/>
      <c r="N159" s="73"/>
      <c r="O159" s="73"/>
      <c r="P159" s="73"/>
    </row>
    <row r="160" s="36" customFormat="1" ht="15" customHeight="1" spans="1:16">
      <c r="A160" s="41" t="s">
        <v>1419</v>
      </c>
      <c r="B160" s="45" t="s">
        <v>1813</v>
      </c>
      <c r="C160" s="45" t="s">
        <v>1814</v>
      </c>
      <c r="D160" s="45" t="s">
        <v>1815</v>
      </c>
      <c r="E160" s="43"/>
      <c r="F160" s="43"/>
      <c r="G160" s="43"/>
      <c r="H160" s="43"/>
      <c r="I160" s="43"/>
      <c r="J160" s="43"/>
      <c r="K160" s="73"/>
      <c r="L160" s="73"/>
      <c r="M160" s="76"/>
      <c r="N160" s="73"/>
      <c r="O160" s="73"/>
      <c r="P160" s="73"/>
    </row>
    <row r="161" s="36" customFormat="1" ht="15" customHeight="1" spans="1:16">
      <c r="A161" s="41" t="s">
        <v>1425</v>
      </c>
      <c r="B161" s="243" t="s">
        <v>1722</v>
      </c>
      <c r="C161" s="43"/>
      <c r="D161" s="43"/>
      <c r="E161" s="43"/>
      <c r="F161" s="43"/>
      <c r="G161" s="43"/>
      <c r="H161" s="43"/>
      <c r="I161" s="43"/>
      <c r="J161" s="43"/>
      <c r="K161" s="73"/>
      <c r="L161" s="101"/>
      <c r="M161" s="78"/>
      <c r="N161" s="73"/>
      <c r="O161" s="73"/>
      <c r="P161" s="73"/>
    </row>
    <row r="162" s="36" customFormat="1" ht="15" customHeight="1" spans="1:16">
      <c r="A162" s="41" t="s">
        <v>1428</v>
      </c>
      <c r="B162" s="48" t="s">
        <v>1816</v>
      </c>
      <c r="C162" s="43"/>
      <c r="D162" s="43"/>
      <c r="E162" s="43"/>
      <c r="F162" s="43"/>
      <c r="G162" s="43"/>
      <c r="H162" s="43"/>
      <c r="I162" s="43"/>
      <c r="J162" s="43"/>
      <c r="K162" s="73"/>
      <c r="L162" s="101"/>
      <c r="M162" s="78"/>
      <c r="N162" s="73"/>
      <c r="O162" s="73"/>
      <c r="P162" s="73"/>
    </row>
    <row r="163" s="36" customFormat="1" ht="15" customHeight="1" spans="1:16">
      <c r="A163" s="41" t="s">
        <v>1431</v>
      </c>
      <c r="B163" s="49" t="s">
        <v>1817</v>
      </c>
      <c r="C163" s="43"/>
      <c r="D163" s="43"/>
      <c r="E163" s="43"/>
      <c r="F163" s="43"/>
      <c r="G163" s="43"/>
      <c r="H163" s="43"/>
      <c r="I163" s="43"/>
      <c r="J163" s="43"/>
      <c r="K163" s="73"/>
      <c r="L163" s="77"/>
      <c r="M163" s="78"/>
      <c r="N163" s="73"/>
      <c r="O163" s="73"/>
      <c r="P163" s="73"/>
    </row>
    <row r="164" s="36" customFormat="1" ht="15" customHeight="1" spans="1:16">
      <c r="A164" s="41" t="s">
        <v>1434</v>
      </c>
      <c r="B164" s="243" t="s">
        <v>1617</v>
      </c>
      <c r="C164" s="243" t="s">
        <v>1618</v>
      </c>
      <c r="D164" s="50" t="s">
        <v>1509</v>
      </c>
      <c r="E164" s="43"/>
      <c r="F164" s="43"/>
      <c r="G164" s="43"/>
      <c r="H164" s="43"/>
      <c r="I164" s="43"/>
      <c r="J164" s="43"/>
      <c r="K164" s="73"/>
      <c r="L164" s="73"/>
      <c r="M164" s="78"/>
      <c r="N164" s="73"/>
      <c r="O164" s="73"/>
      <c r="P164" s="73"/>
    </row>
    <row r="165" s="36" customFormat="1" ht="15" customHeight="1" spans="1:16">
      <c r="A165" s="41" t="s">
        <v>1438</v>
      </c>
      <c r="B165" s="49" t="s">
        <v>1818</v>
      </c>
      <c r="C165" s="43"/>
      <c r="D165" s="43"/>
      <c r="E165" s="43"/>
      <c r="F165" s="43"/>
      <c r="G165" s="43"/>
      <c r="H165" s="43"/>
      <c r="I165" s="43"/>
      <c r="J165" s="43"/>
      <c r="K165" s="73"/>
      <c r="L165" s="73"/>
      <c r="M165" s="78"/>
      <c r="N165" s="73"/>
      <c r="O165" s="73"/>
      <c r="P165" s="73"/>
    </row>
    <row r="166" s="36" customFormat="1" ht="15" customHeight="1" spans="1:16">
      <c r="A166" s="41" t="s">
        <v>1442</v>
      </c>
      <c r="B166" s="68" t="s">
        <v>1819</v>
      </c>
      <c r="C166" s="68" t="s">
        <v>1820</v>
      </c>
      <c r="D166" s="43"/>
      <c r="E166" s="43"/>
      <c r="F166" s="43"/>
      <c r="G166" s="43"/>
      <c r="H166" s="43"/>
      <c r="I166" s="43"/>
      <c r="J166" s="43"/>
      <c r="K166" s="73"/>
      <c r="L166" s="73"/>
      <c r="M166" s="78"/>
      <c r="N166" s="73"/>
      <c r="O166" s="73"/>
      <c r="P166" s="73"/>
    </row>
    <row r="167" s="36" customFormat="1" ht="15" customHeight="1" spans="1:16">
      <c r="A167" s="41" t="s">
        <v>1446</v>
      </c>
      <c r="B167" s="52" t="s">
        <v>1642</v>
      </c>
      <c r="C167" s="43"/>
      <c r="D167" s="43"/>
      <c r="E167" s="43"/>
      <c r="F167" s="43"/>
      <c r="G167" s="43"/>
      <c r="H167" s="43"/>
      <c r="I167" s="43"/>
      <c r="J167" s="43"/>
      <c r="K167" s="73"/>
      <c r="L167" s="73"/>
      <c r="M167" s="78"/>
      <c r="N167" s="73"/>
      <c r="O167" s="73"/>
      <c r="P167" s="73"/>
    </row>
    <row r="168" s="36" customFormat="1" ht="15" customHeight="1" spans="1:16">
      <c r="A168" s="41" t="s">
        <v>1449</v>
      </c>
      <c r="B168" s="52" t="s">
        <v>1821</v>
      </c>
      <c r="C168" s="52" t="s">
        <v>1822</v>
      </c>
      <c r="D168" s="43"/>
      <c r="E168" s="43"/>
      <c r="F168" s="43"/>
      <c r="G168" s="43"/>
      <c r="H168" s="43"/>
      <c r="I168" s="43"/>
      <c r="J168" s="43"/>
      <c r="K168" s="73"/>
      <c r="L168" s="73"/>
      <c r="M168" s="71"/>
      <c r="N168" s="73"/>
      <c r="O168" s="73"/>
      <c r="P168" s="73"/>
    </row>
    <row r="169" s="36" customFormat="1" ht="15" customHeight="1" spans="1:16">
      <c r="A169" s="41" t="s">
        <v>1452</v>
      </c>
      <c r="B169" s="52" t="s">
        <v>1534</v>
      </c>
      <c r="C169" s="43"/>
      <c r="D169" s="43"/>
      <c r="E169" s="43"/>
      <c r="F169" s="43"/>
      <c r="G169" s="43"/>
      <c r="H169" s="43"/>
      <c r="I169" s="43"/>
      <c r="J169" s="43"/>
      <c r="K169" s="73"/>
      <c r="L169" s="73"/>
      <c r="M169" s="71"/>
      <c r="N169" s="73"/>
      <c r="O169" s="73"/>
      <c r="P169" s="73"/>
    </row>
    <row r="170" s="36" customFormat="1" ht="15" customHeight="1" spans="1:16">
      <c r="A170" s="41" t="s">
        <v>1455</v>
      </c>
      <c r="B170" s="55" t="s">
        <v>1823</v>
      </c>
      <c r="C170" s="55" t="s">
        <v>1824</v>
      </c>
      <c r="D170" s="43"/>
      <c r="E170" s="43"/>
      <c r="F170" s="43"/>
      <c r="G170" s="43"/>
      <c r="H170" s="43"/>
      <c r="I170" s="43"/>
      <c r="J170" s="43"/>
      <c r="K170" s="73"/>
      <c r="L170" s="73"/>
      <c r="M170" s="78"/>
      <c r="N170" s="73"/>
      <c r="O170" s="73"/>
      <c r="P170" s="73"/>
    </row>
    <row r="171" s="36" customFormat="1" ht="15" customHeight="1" spans="1:16">
      <c r="A171" s="41" t="s">
        <v>1458</v>
      </c>
      <c r="B171" s="56" t="s">
        <v>1543</v>
      </c>
      <c r="C171" s="43"/>
      <c r="D171" s="43"/>
      <c r="E171" s="43"/>
      <c r="F171" s="43"/>
      <c r="G171" s="43"/>
      <c r="H171" s="43"/>
      <c r="I171" s="43"/>
      <c r="J171" s="43"/>
      <c r="K171" s="73"/>
      <c r="L171" s="73"/>
      <c r="M171" s="78"/>
      <c r="N171" s="73"/>
      <c r="O171" s="73"/>
      <c r="P171" s="73"/>
    </row>
    <row r="172" s="36" customFormat="1" ht="15" customHeight="1" spans="1:16">
      <c r="A172" s="41" t="s">
        <v>1461</v>
      </c>
      <c r="B172" s="50" t="s">
        <v>1825</v>
      </c>
      <c r="C172" s="43"/>
      <c r="D172" s="43"/>
      <c r="E172" s="43"/>
      <c r="F172" s="43"/>
      <c r="G172" s="43"/>
      <c r="H172" s="43"/>
      <c r="I172" s="43"/>
      <c r="J172" s="43"/>
      <c r="K172" s="73"/>
      <c r="L172" s="73"/>
      <c r="M172" s="78"/>
      <c r="N172" s="73"/>
      <c r="O172" s="73"/>
      <c r="P172" s="73"/>
    </row>
    <row r="173" s="36" customFormat="1" ht="15" customHeight="1" spans="1:16">
      <c r="A173" s="41" t="s">
        <v>1464</v>
      </c>
      <c r="B173" s="52" t="s">
        <v>1768</v>
      </c>
      <c r="C173" s="43"/>
      <c r="D173" s="43"/>
      <c r="E173" s="43"/>
      <c r="F173" s="43"/>
      <c r="G173" s="43"/>
      <c r="H173" s="43"/>
      <c r="I173" s="43"/>
      <c r="J173" s="43"/>
      <c r="K173" s="73"/>
      <c r="L173" s="73"/>
      <c r="M173" s="78"/>
      <c r="N173" s="73"/>
      <c r="O173" s="73"/>
      <c r="P173" s="73"/>
    </row>
    <row r="174" s="36" customFormat="1" ht="15" customHeight="1" spans="1:16">
      <c r="A174" s="41" t="s">
        <v>1467</v>
      </c>
      <c r="B174" s="57" t="s">
        <v>1684</v>
      </c>
      <c r="C174" s="43"/>
      <c r="D174" s="43"/>
      <c r="E174" s="43"/>
      <c r="F174" s="43"/>
      <c r="G174" s="43"/>
      <c r="H174" s="43"/>
      <c r="I174" s="43"/>
      <c r="J174" s="43"/>
      <c r="K174" s="69"/>
      <c r="L174" s="73"/>
      <c r="M174" s="78"/>
      <c r="N174" s="73"/>
      <c r="O174" s="73"/>
      <c r="P174" s="73"/>
    </row>
    <row r="175" s="36" customFormat="1" ht="15" customHeight="1" spans="1:16">
      <c r="A175" s="41" t="s">
        <v>1472</v>
      </c>
      <c r="B175" s="58" t="s">
        <v>1779</v>
      </c>
      <c r="C175" s="43"/>
      <c r="D175" s="43"/>
      <c r="E175" s="43"/>
      <c r="F175" s="43"/>
      <c r="G175" s="43"/>
      <c r="H175" s="43"/>
      <c r="I175" s="43"/>
      <c r="J175" s="43"/>
      <c r="K175" s="73"/>
      <c r="L175" s="73"/>
      <c r="M175" s="78"/>
      <c r="N175" s="73"/>
      <c r="O175" s="73"/>
      <c r="P175" s="73"/>
    </row>
    <row r="176" s="36" customFormat="1" ht="15" customHeight="1" spans="1:1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73"/>
      <c r="L176" s="73"/>
      <c r="M176" s="78"/>
      <c r="N176" s="73"/>
      <c r="O176" s="73"/>
      <c r="P176" s="73"/>
    </row>
    <row r="177" s="36" customFormat="1" ht="15" customHeight="1" spans="1:16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73"/>
      <c r="L177" s="73"/>
      <c r="M177" s="102"/>
      <c r="N177" s="73"/>
      <c r="O177" s="73"/>
      <c r="P177" s="73"/>
    </row>
    <row r="178" s="35" customFormat="1" ht="15" customHeight="1" spans="1:16">
      <c r="A178" s="61"/>
      <c r="B178" s="61"/>
      <c r="C178" s="61"/>
      <c r="D178" s="61"/>
      <c r="E178" s="61"/>
      <c r="F178" s="61"/>
      <c r="G178" s="61"/>
      <c r="H178" s="61"/>
      <c r="I178" s="82"/>
      <c r="J178" s="82"/>
      <c r="K178" s="73"/>
      <c r="L178" s="69"/>
      <c r="M178" s="77"/>
      <c r="N178" s="69"/>
      <c r="O178" s="69"/>
      <c r="P178" s="69"/>
    </row>
    <row r="179" s="35" customFormat="1" ht="15" customHeight="1" spans="1:16">
      <c r="A179" s="62" t="s">
        <v>1385</v>
      </c>
      <c r="B179" s="61"/>
      <c r="C179" s="61"/>
      <c r="D179" s="61"/>
      <c r="E179" s="61"/>
      <c r="F179" s="61"/>
      <c r="G179" s="61"/>
      <c r="H179" s="61"/>
      <c r="I179" s="82"/>
      <c r="J179" s="94">
        <f>COUNTA(B180:J194)</f>
        <v>18</v>
      </c>
      <c r="K179" s="73"/>
      <c r="L179" s="69"/>
      <c r="M179" s="70"/>
      <c r="N179" s="69"/>
      <c r="O179" s="69"/>
      <c r="P179" s="69"/>
    </row>
    <row r="180" s="36" customFormat="1" ht="15" customHeight="1" spans="1:16">
      <c r="A180" s="41" t="s">
        <v>1413</v>
      </c>
      <c r="B180" s="42" t="s">
        <v>1826</v>
      </c>
      <c r="C180" s="43"/>
      <c r="D180" s="43"/>
      <c r="E180" s="43"/>
      <c r="F180" s="43"/>
      <c r="G180" s="43"/>
      <c r="H180" s="43"/>
      <c r="I180" s="43"/>
      <c r="J180" s="43"/>
      <c r="K180" s="73"/>
      <c r="L180" s="73"/>
      <c r="N180" s="73"/>
      <c r="O180" s="73"/>
      <c r="P180" s="73"/>
    </row>
    <row r="181" s="36" customFormat="1" ht="15" customHeight="1" spans="1:16">
      <c r="A181" s="41" t="s">
        <v>1416</v>
      </c>
      <c r="B181" s="41" t="s">
        <v>1827</v>
      </c>
      <c r="C181" s="41" t="s">
        <v>1828</v>
      </c>
      <c r="D181" s="43"/>
      <c r="E181" s="43"/>
      <c r="F181" s="43"/>
      <c r="G181" s="43"/>
      <c r="H181" s="43"/>
      <c r="I181" s="43"/>
      <c r="J181" s="43"/>
      <c r="K181" s="73"/>
      <c r="L181" s="76"/>
      <c r="M181" s="94"/>
      <c r="N181" s="73"/>
      <c r="O181" s="73"/>
      <c r="P181" s="73"/>
    </row>
    <row r="182" s="36" customFormat="1" ht="15" customHeight="1" spans="1:16">
      <c r="A182" s="41" t="s">
        <v>1419</v>
      </c>
      <c r="B182" s="45" t="s">
        <v>1829</v>
      </c>
      <c r="C182" s="43"/>
      <c r="D182" s="43"/>
      <c r="E182" s="43"/>
      <c r="F182" s="43"/>
      <c r="G182" s="43"/>
      <c r="H182" s="43"/>
      <c r="I182" s="43"/>
      <c r="J182" s="43"/>
      <c r="K182" s="73"/>
      <c r="L182" s="76"/>
      <c r="M182" s="94"/>
      <c r="N182" s="73"/>
      <c r="O182" s="73"/>
      <c r="P182" s="73"/>
    </row>
    <row r="183" s="36" customFormat="1" ht="15" customHeight="1" spans="1:16">
      <c r="A183" s="41" t="s">
        <v>1422</v>
      </c>
      <c r="B183" s="46" t="s">
        <v>1830</v>
      </c>
      <c r="C183" s="43"/>
      <c r="D183" s="43"/>
      <c r="E183" s="43"/>
      <c r="F183" s="43"/>
      <c r="G183" s="43"/>
      <c r="H183" s="43"/>
      <c r="I183" s="43"/>
      <c r="J183" s="43"/>
      <c r="K183" s="73"/>
      <c r="L183" s="73"/>
      <c r="M183" s="94"/>
      <c r="N183" s="73"/>
      <c r="O183" s="73"/>
      <c r="P183" s="73"/>
    </row>
    <row r="184" s="36" customFormat="1" ht="15" customHeight="1" spans="1:16">
      <c r="A184" s="41" t="s">
        <v>1428</v>
      </c>
      <c r="B184" s="48" t="s">
        <v>1831</v>
      </c>
      <c r="C184" s="48" t="s">
        <v>1832</v>
      </c>
      <c r="D184" s="43"/>
      <c r="E184" s="43"/>
      <c r="F184" s="43"/>
      <c r="G184" s="43"/>
      <c r="H184" s="43"/>
      <c r="I184" s="43"/>
      <c r="J184" s="43"/>
      <c r="K184" s="73"/>
      <c r="L184" s="73"/>
      <c r="M184" s="78"/>
      <c r="N184" s="73"/>
      <c r="O184" s="73"/>
      <c r="P184" s="73"/>
    </row>
    <row r="185" s="36" customFormat="1" ht="15" customHeight="1" spans="1:16">
      <c r="A185" s="41" t="s">
        <v>1431</v>
      </c>
      <c r="B185" s="49" t="s">
        <v>1833</v>
      </c>
      <c r="C185" s="43"/>
      <c r="D185" s="43"/>
      <c r="E185" s="43"/>
      <c r="F185" s="43"/>
      <c r="G185" s="43"/>
      <c r="H185" s="43"/>
      <c r="I185" s="43"/>
      <c r="J185" s="43"/>
      <c r="K185" s="73"/>
      <c r="L185" s="73"/>
      <c r="M185" s="78"/>
      <c r="N185" s="73"/>
      <c r="O185" s="73"/>
      <c r="P185" s="73"/>
    </row>
    <row r="186" s="36" customFormat="1" ht="15" customHeight="1" spans="1:16">
      <c r="A186" s="41" t="s">
        <v>1434</v>
      </c>
      <c r="B186" s="243" t="s">
        <v>1728</v>
      </c>
      <c r="C186" s="43"/>
      <c r="D186" s="43"/>
      <c r="E186" s="43"/>
      <c r="F186" s="43"/>
      <c r="G186" s="43"/>
      <c r="H186" s="43"/>
      <c r="I186" s="43"/>
      <c r="J186" s="43"/>
      <c r="K186" s="73"/>
      <c r="L186" s="73"/>
      <c r="M186" s="78"/>
      <c r="N186" s="73"/>
      <c r="O186" s="73"/>
      <c r="P186" s="73"/>
    </row>
    <row r="187" s="36" customFormat="1" ht="15" customHeight="1" spans="1:16">
      <c r="A187" s="41" t="s">
        <v>1438</v>
      </c>
      <c r="B187" s="49" t="s">
        <v>1834</v>
      </c>
      <c r="C187" s="43"/>
      <c r="D187" s="43"/>
      <c r="E187" s="43"/>
      <c r="F187" s="43"/>
      <c r="G187" s="43"/>
      <c r="H187" s="43"/>
      <c r="I187" s="43"/>
      <c r="J187" s="43"/>
      <c r="K187" s="73"/>
      <c r="L187" s="73"/>
      <c r="M187" s="78"/>
      <c r="N187" s="73"/>
      <c r="O187" s="73"/>
      <c r="P187" s="73"/>
    </row>
    <row r="188" s="36" customFormat="1" ht="15" customHeight="1" spans="1:16">
      <c r="A188" s="41" t="s">
        <v>1446</v>
      </c>
      <c r="B188" s="52" t="s">
        <v>1835</v>
      </c>
      <c r="C188" s="43"/>
      <c r="D188" s="43"/>
      <c r="E188" s="43"/>
      <c r="F188" s="43"/>
      <c r="G188" s="43"/>
      <c r="H188" s="43"/>
      <c r="I188" s="43"/>
      <c r="J188" s="43"/>
      <c r="K188" s="73"/>
      <c r="L188" s="73"/>
      <c r="M188" s="78"/>
      <c r="N188" s="73"/>
      <c r="O188" s="73"/>
      <c r="P188" s="73"/>
    </row>
    <row r="189" s="36" customFormat="1" ht="15" customHeight="1" spans="1:16">
      <c r="A189" s="41" t="s">
        <v>1449</v>
      </c>
      <c r="B189" s="52" t="s">
        <v>1836</v>
      </c>
      <c r="C189" s="43"/>
      <c r="D189" s="43"/>
      <c r="E189" s="43"/>
      <c r="F189" s="43"/>
      <c r="G189" s="43"/>
      <c r="H189" s="43"/>
      <c r="I189" s="43"/>
      <c r="J189" s="43"/>
      <c r="K189" s="73"/>
      <c r="L189" s="73"/>
      <c r="M189" s="86"/>
      <c r="N189" s="73"/>
      <c r="O189" s="73"/>
      <c r="P189" s="73"/>
    </row>
    <row r="190" s="36" customFormat="1" ht="15" customHeight="1" spans="1:16">
      <c r="A190" s="41" t="s">
        <v>1455</v>
      </c>
      <c r="B190" s="55" t="s">
        <v>1837</v>
      </c>
      <c r="C190" s="43"/>
      <c r="D190" s="43"/>
      <c r="E190" s="43"/>
      <c r="F190" s="43"/>
      <c r="G190" s="43"/>
      <c r="H190" s="43"/>
      <c r="I190" s="43"/>
      <c r="J190" s="43"/>
      <c r="K190" s="73"/>
      <c r="L190" s="73"/>
      <c r="M190" s="78"/>
      <c r="N190" s="73"/>
      <c r="O190" s="73"/>
      <c r="P190" s="73"/>
    </row>
    <row r="191" s="36" customFormat="1" ht="15" customHeight="1" spans="1:16">
      <c r="A191" s="41" t="s">
        <v>1458</v>
      </c>
      <c r="B191" s="56" t="s">
        <v>1838</v>
      </c>
      <c r="C191" s="43"/>
      <c r="D191" s="43"/>
      <c r="E191" s="43"/>
      <c r="F191" s="43"/>
      <c r="G191" s="43"/>
      <c r="H191" s="43"/>
      <c r="I191" s="43"/>
      <c r="J191" s="43"/>
      <c r="K191" s="73"/>
      <c r="L191" s="73"/>
      <c r="M191" s="78"/>
      <c r="N191" s="73"/>
      <c r="O191" s="73"/>
      <c r="P191" s="73"/>
    </row>
    <row r="192" s="36" customFormat="1" ht="15" customHeight="1" spans="1:16">
      <c r="A192" s="41" t="s">
        <v>1461</v>
      </c>
      <c r="B192" s="50" t="s">
        <v>1839</v>
      </c>
      <c r="C192" s="43"/>
      <c r="D192" s="43"/>
      <c r="E192" s="43"/>
      <c r="F192" s="43"/>
      <c r="G192" s="43"/>
      <c r="H192" s="43"/>
      <c r="I192" s="43"/>
      <c r="J192" s="43"/>
      <c r="K192" s="73"/>
      <c r="L192" s="73"/>
      <c r="M192" s="78"/>
      <c r="N192" s="73"/>
      <c r="O192" s="73"/>
      <c r="P192" s="73"/>
    </row>
    <row r="193" s="36" customFormat="1" ht="15" customHeight="1" spans="1:16">
      <c r="A193" s="41" t="s">
        <v>1464</v>
      </c>
      <c r="B193" s="52" t="s">
        <v>1840</v>
      </c>
      <c r="C193" s="52" t="s">
        <v>1767</v>
      </c>
      <c r="D193" s="43"/>
      <c r="E193" s="43"/>
      <c r="F193" s="43"/>
      <c r="G193" s="43"/>
      <c r="H193" s="43"/>
      <c r="I193" s="43"/>
      <c r="J193" s="43"/>
      <c r="K193" s="73"/>
      <c r="L193" s="73"/>
      <c r="M193" s="78"/>
      <c r="N193" s="73"/>
      <c r="O193" s="73"/>
      <c r="P193" s="73"/>
    </row>
    <row r="194" s="36" customFormat="1" ht="15" customHeight="1" spans="1:16">
      <c r="A194" s="41" t="s">
        <v>1472</v>
      </c>
      <c r="B194" s="58" t="s">
        <v>1841</v>
      </c>
      <c r="C194" s="43"/>
      <c r="D194" s="43"/>
      <c r="E194" s="43"/>
      <c r="F194" s="43"/>
      <c r="G194" s="43"/>
      <c r="H194" s="43"/>
      <c r="I194" s="43"/>
      <c r="J194" s="43"/>
      <c r="K194" s="73"/>
      <c r="L194" s="73"/>
      <c r="M194" s="78"/>
      <c r="N194" s="73"/>
      <c r="O194" s="73"/>
      <c r="P194" s="73"/>
    </row>
    <row r="195" s="36" customFormat="1" ht="15" customHeight="1" spans="1:16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73"/>
      <c r="L195" s="96"/>
      <c r="M195" s="78"/>
      <c r="N195" s="73"/>
      <c r="O195" s="73"/>
      <c r="P195" s="73"/>
    </row>
    <row r="196" s="36" customFormat="1" ht="15" customHeight="1" spans="1:1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73"/>
      <c r="L196" s="96"/>
      <c r="M196" s="78"/>
      <c r="N196" s="73"/>
      <c r="O196" s="73"/>
      <c r="P196" s="73"/>
    </row>
    <row r="197" s="35" customFormat="1" ht="15" customHeight="1" spans="1:16">
      <c r="A197" s="61"/>
      <c r="B197" s="61"/>
      <c r="C197" s="61"/>
      <c r="D197" s="61"/>
      <c r="E197" s="61"/>
      <c r="F197" s="61"/>
      <c r="G197" s="61"/>
      <c r="H197" s="61"/>
      <c r="I197" s="82"/>
      <c r="J197" s="82"/>
      <c r="K197" s="73"/>
      <c r="L197" s="69"/>
      <c r="M197" s="70"/>
      <c r="N197" s="69"/>
      <c r="O197" s="69"/>
      <c r="P197" s="69"/>
    </row>
    <row r="198" s="35" customFormat="1" ht="15" customHeight="1" spans="1:16">
      <c r="A198" s="62" t="s">
        <v>1401</v>
      </c>
      <c r="B198" s="61"/>
      <c r="C198" s="61"/>
      <c r="D198" s="61"/>
      <c r="E198" s="61"/>
      <c r="F198" s="61"/>
      <c r="G198" s="61"/>
      <c r="H198" s="61"/>
      <c r="I198" s="82"/>
      <c r="J198" s="78">
        <f>COUNTA(B199:J214)</f>
        <v>17</v>
      </c>
      <c r="K198" s="73"/>
      <c r="L198" s="69"/>
      <c r="M198" s="70"/>
      <c r="N198" s="69"/>
      <c r="O198" s="69"/>
      <c r="P198" s="69"/>
    </row>
    <row r="199" s="36" customFormat="1" ht="15" customHeight="1" spans="1:16">
      <c r="A199" s="41" t="s">
        <v>1413</v>
      </c>
      <c r="B199" s="103" t="s">
        <v>1842</v>
      </c>
      <c r="C199" s="43"/>
      <c r="D199" s="43"/>
      <c r="E199" s="43"/>
      <c r="F199" s="43"/>
      <c r="G199" s="43"/>
      <c r="H199" s="43"/>
      <c r="I199" s="43"/>
      <c r="J199" s="43"/>
      <c r="K199" s="73"/>
      <c r="L199" s="73"/>
      <c r="N199" s="73"/>
      <c r="O199" s="73"/>
      <c r="P199" s="73"/>
    </row>
    <row r="200" s="36" customFormat="1" ht="15" customHeight="1" spans="1:16">
      <c r="A200" s="41" t="s">
        <v>1419</v>
      </c>
      <c r="B200" s="45" t="s">
        <v>1717</v>
      </c>
      <c r="C200" s="43"/>
      <c r="D200" s="43"/>
      <c r="E200" s="43"/>
      <c r="F200" s="43"/>
      <c r="G200" s="43"/>
      <c r="H200" s="43"/>
      <c r="I200" s="43"/>
      <c r="J200" s="43"/>
      <c r="K200" s="73"/>
      <c r="L200" s="73"/>
      <c r="M200" s="76"/>
      <c r="N200" s="73"/>
      <c r="O200" s="73"/>
      <c r="P200" s="73"/>
    </row>
    <row r="201" s="36" customFormat="1" ht="15" customHeight="1" spans="1:16">
      <c r="A201" s="41" t="s">
        <v>1422</v>
      </c>
      <c r="B201" s="104" t="s">
        <v>1843</v>
      </c>
      <c r="C201" s="43"/>
      <c r="D201" s="43"/>
      <c r="E201" s="43"/>
      <c r="F201" s="43"/>
      <c r="G201" s="43"/>
      <c r="H201" s="43"/>
      <c r="I201" s="43"/>
      <c r="J201" s="43"/>
      <c r="K201" s="73"/>
      <c r="L201" s="73"/>
      <c r="M201" s="76"/>
      <c r="N201" s="73"/>
      <c r="O201" s="73"/>
      <c r="P201" s="73"/>
    </row>
    <row r="202" s="36" customFormat="1" ht="15" customHeight="1" spans="1:16">
      <c r="A202" s="41" t="s">
        <v>1425</v>
      </c>
      <c r="B202" s="243" t="s">
        <v>1599</v>
      </c>
      <c r="C202" s="43"/>
      <c r="D202" s="43"/>
      <c r="E202" s="43"/>
      <c r="F202" s="43"/>
      <c r="G202" s="43"/>
      <c r="H202" s="43"/>
      <c r="I202" s="43"/>
      <c r="J202" s="43"/>
      <c r="K202" s="73"/>
      <c r="L202" s="73"/>
      <c r="M202" s="78"/>
      <c r="N202" s="73"/>
      <c r="O202" s="73"/>
      <c r="P202" s="73"/>
    </row>
    <row r="203" s="36" customFormat="1" ht="15" customHeight="1" spans="1:16">
      <c r="A203" s="41" t="s">
        <v>1428</v>
      </c>
      <c r="B203" s="48" t="s">
        <v>1603</v>
      </c>
      <c r="C203" s="43"/>
      <c r="D203" s="43"/>
      <c r="E203" s="43"/>
      <c r="F203" s="43"/>
      <c r="G203" s="43"/>
      <c r="H203" s="43"/>
      <c r="I203" s="43"/>
      <c r="J203" s="43"/>
      <c r="K203" s="73"/>
      <c r="L203" s="73"/>
      <c r="M203" s="78"/>
      <c r="N203" s="73"/>
      <c r="O203" s="73"/>
      <c r="P203" s="73"/>
    </row>
    <row r="204" s="36" customFormat="1" ht="15" customHeight="1" spans="1:16">
      <c r="A204" s="41" t="s">
        <v>1431</v>
      </c>
      <c r="B204" s="49" t="s">
        <v>1844</v>
      </c>
      <c r="C204" s="43"/>
      <c r="D204" s="43"/>
      <c r="E204" s="43"/>
      <c r="F204" s="43"/>
      <c r="G204" s="43"/>
      <c r="H204" s="43"/>
      <c r="I204" s="43"/>
      <c r="J204" s="43"/>
      <c r="K204" s="73"/>
      <c r="L204" s="73"/>
      <c r="M204" s="78"/>
      <c r="N204" s="73"/>
      <c r="O204" s="73"/>
      <c r="P204" s="73"/>
    </row>
    <row r="205" s="36" customFormat="1" ht="15" customHeight="1" spans="1:16">
      <c r="A205" s="41" t="s">
        <v>1438</v>
      </c>
      <c r="B205" s="50" t="s">
        <v>1845</v>
      </c>
      <c r="C205" s="43"/>
      <c r="D205" s="43"/>
      <c r="E205" s="43"/>
      <c r="F205" s="43"/>
      <c r="G205" s="43"/>
      <c r="H205" s="43"/>
      <c r="I205" s="43"/>
      <c r="J205" s="43"/>
      <c r="K205" s="73"/>
      <c r="L205" s="73"/>
      <c r="M205" s="78"/>
      <c r="N205" s="73"/>
      <c r="O205" s="73"/>
      <c r="P205" s="73"/>
    </row>
    <row r="206" s="36" customFormat="1" ht="15" customHeight="1" spans="1:16">
      <c r="A206" s="41" t="s">
        <v>1442</v>
      </c>
      <c r="B206" s="68" t="s">
        <v>1846</v>
      </c>
      <c r="C206" s="68" t="s">
        <v>1847</v>
      </c>
      <c r="D206" s="43"/>
      <c r="E206" s="43"/>
      <c r="F206" s="43"/>
      <c r="G206" s="43"/>
      <c r="H206" s="43"/>
      <c r="I206" s="43"/>
      <c r="J206" s="43"/>
      <c r="K206" s="73"/>
      <c r="L206" s="73"/>
      <c r="M206" s="78"/>
      <c r="N206" s="73"/>
      <c r="O206" s="73"/>
      <c r="P206" s="73"/>
    </row>
    <row r="207" s="36" customFormat="1" ht="15" customHeight="1" spans="1:16">
      <c r="A207" s="41" t="s">
        <v>1446</v>
      </c>
      <c r="B207" s="52" t="s">
        <v>1848</v>
      </c>
      <c r="C207" s="43"/>
      <c r="D207" s="43"/>
      <c r="E207" s="43"/>
      <c r="F207" s="43"/>
      <c r="G207" s="43"/>
      <c r="H207" s="43"/>
      <c r="I207" s="43"/>
      <c r="J207" s="43"/>
      <c r="K207" s="73"/>
      <c r="L207" s="73"/>
      <c r="M207" s="78"/>
      <c r="N207" s="73"/>
      <c r="O207" s="73"/>
      <c r="P207" s="73"/>
    </row>
    <row r="208" s="36" customFormat="1" ht="15" customHeight="1" spans="1:16">
      <c r="A208" s="41" t="s">
        <v>1449</v>
      </c>
      <c r="B208" s="52" t="s">
        <v>1849</v>
      </c>
      <c r="C208" s="43"/>
      <c r="D208" s="43"/>
      <c r="E208" s="43"/>
      <c r="F208" s="43"/>
      <c r="G208" s="43"/>
      <c r="H208" s="43"/>
      <c r="I208" s="43"/>
      <c r="J208" s="43"/>
      <c r="K208" s="73"/>
      <c r="L208" s="73"/>
      <c r="M208" s="78"/>
      <c r="N208" s="73"/>
      <c r="O208" s="73"/>
      <c r="P208" s="73"/>
    </row>
    <row r="209" s="36" customFormat="1" ht="15" customHeight="1" spans="1:16">
      <c r="A209" s="41" t="s">
        <v>1452</v>
      </c>
      <c r="B209" s="52" t="s">
        <v>1651</v>
      </c>
      <c r="C209" s="43"/>
      <c r="D209" s="43"/>
      <c r="E209" s="43"/>
      <c r="F209" s="43"/>
      <c r="G209" s="43"/>
      <c r="H209" s="43"/>
      <c r="I209" s="43"/>
      <c r="J209" s="43"/>
      <c r="K209" s="73"/>
      <c r="L209" s="73"/>
      <c r="M209" s="78"/>
      <c r="N209" s="73"/>
      <c r="O209" s="73"/>
      <c r="P209" s="73"/>
    </row>
    <row r="210" s="36" customFormat="1" ht="15" customHeight="1" spans="1:16">
      <c r="A210" s="41" t="s">
        <v>1455</v>
      </c>
      <c r="B210" s="55" t="s">
        <v>1663</v>
      </c>
      <c r="C210" s="43"/>
      <c r="D210" s="43"/>
      <c r="E210" s="43"/>
      <c r="F210" s="43"/>
      <c r="G210" s="43"/>
      <c r="H210" s="43"/>
      <c r="I210" s="43"/>
      <c r="J210" s="43"/>
      <c r="K210" s="73"/>
      <c r="L210" s="73"/>
      <c r="M210" s="78"/>
      <c r="N210" s="73"/>
      <c r="O210" s="73"/>
      <c r="P210" s="73"/>
    </row>
    <row r="211" s="36" customFormat="1" ht="15" customHeight="1" spans="1:16">
      <c r="A211" s="41" t="s">
        <v>1461</v>
      </c>
      <c r="B211" s="50" t="s">
        <v>1850</v>
      </c>
      <c r="C211" s="43"/>
      <c r="D211" s="43"/>
      <c r="E211" s="43"/>
      <c r="F211" s="43"/>
      <c r="G211" s="43"/>
      <c r="H211" s="43"/>
      <c r="I211" s="43"/>
      <c r="J211" s="43"/>
      <c r="K211" s="69"/>
      <c r="L211" s="73"/>
      <c r="M211" s="78"/>
      <c r="N211" s="73"/>
      <c r="O211" s="73"/>
      <c r="P211" s="73"/>
    </row>
    <row r="212" s="36" customFormat="1" ht="15" customHeight="1" spans="1:16">
      <c r="A212" s="41" t="s">
        <v>1464</v>
      </c>
      <c r="B212" s="52" t="s">
        <v>1851</v>
      </c>
      <c r="C212" s="43"/>
      <c r="D212" s="43"/>
      <c r="E212" s="43"/>
      <c r="F212" s="43"/>
      <c r="G212" s="43"/>
      <c r="H212" s="43"/>
      <c r="I212" s="43"/>
      <c r="J212" s="43"/>
      <c r="K212" s="69"/>
      <c r="L212" s="73"/>
      <c r="M212" s="78"/>
      <c r="N212" s="73"/>
      <c r="O212" s="73"/>
      <c r="P212" s="73"/>
    </row>
    <row r="213" s="36" customFormat="1" ht="15" customHeight="1" spans="1:16">
      <c r="A213" s="41" t="s">
        <v>1467</v>
      </c>
      <c r="B213" s="57" t="s">
        <v>1769</v>
      </c>
      <c r="C213" s="43"/>
      <c r="D213" s="43"/>
      <c r="E213" s="43"/>
      <c r="F213" s="43"/>
      <c r="G213" s="43"/>
      <c r="H213" s="43"/>
      <c r="I213" s="43"/>
      <c r="J213" s="43"/>
      <c r="K213" s="69"/>
      <c r="L213" s="73"/>
      <c r="M213" s="78"/>
      <c r="N213" s="73"/>
      <c r="O213" s="73"/>
      <c r="P213" s="73"/>
    </row>
    <row r="214" s="36" customFormat="1" ht="15" customHeight="1" spans="1:16">
      <c r="A214" s="41" t="s">
        <v>1472</v>
      </c>
      <c r="B214" s="58" t="s">
        <v>1700</v>
      </c>
      <c r="C214" s="43"/>
      <c r="D214" s="43"/>
      <c r="E214" s="43"/>
      <c r="F214" s="43"/>
      <c r="G214" s="43"/>
      <c r="H214" s="43"/>
      <c r="I214" s="43"/>
      <c r="J214" s="43"/>
      <c r="K214" s="69"/>
      <c r="L214" s="73"/>
      <c r="M214" s="78"/>
      <c r="N214" s="73"/>
      <c r="O214" s="73"/>
      <c r="P214" s="73"/>
    </row>
    <row r="215" s="36" customFormat="1" ht="15" customHeight="1" spans="1:16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69"/>
      <c r="L215" s="73"/>
      <c r="M215" s="78"/>
      <c r="N215" s="73"/>
      <c r="O215" s="73"/>
      <c r="P215" s="73"/>
    </row>
    <row r="216" s="35" customFormat="1" ht="15" customHeight="1" spans="1:16">
      <c r="A216" s="61"/>
      <c r="B216" s="61"/>
      <c r="C216" s="61"/>
      <c r="D216" s="61"/>
      <c r="E216" s="61"/>
      <c r="F216" s="61"/>
      <c r="G216" s="61"/>
      <c r="H216" s="61"/>
      <c r="I216" s="82"/>
      <c r="J216" s="82"/>
      <c r="L216" s="69"/>
      <c r="M216" s="70"/>
      <c r="N216" s="69"/>
      <c r="O216" s="69"/>
      <c r="P216" s="69"/>
    </row>
    <row r="217" s="35" customFormat="1" ht="15" customHeight="1" spans="1:16">
      <c r="A217" s="62" t="s">
        <v>1406</v>
      </c>
      <c r="B217" s="61"/>
      <c r="C217" s="61"/>
      <c r="D217" s="61"/>
      <c r="E217" s="61"/>
      <c r="F217" s="61"/>
      <c r="G217" s="61"/>
      <c r="H217" s="61"/>
      <c r="I217" s="82"/>
      <c r="J217" s="78">
        <f>COUNTA(B218:J233)</f>
        <v>16</v>
      </c>
      <c r="L217" s="69"/>
      <c r="M217" s="70"/>
      <c r="N217" s="69"/>
      <c r="O217" s="69"/>
      <c r="P217" s="69"/>
    </row>
    <row r="218" s="36" customFormat="1" ht="15" customHeight="1" spans="1:16">
      <c r="A218" s="41" t="s">
        <v>1422</v>
      </c>
      <c r="B218" s="46" t="s">
        <v>1852</v>
      </c>
      <c r="D218" s="45"/>
      <c r="E218" s="45"/>
      <c r="F218" s="45"/>
      <c r="G218" s="45"/>
      <c r="H218" s="45"/>
      <c r="I218" s="45"/>
      <c r="J218" s="45"/>
      <c r="K218" s="35"/>
      <c r="L218" s="73"/>
      <c r="N218" s="73"/>
      <c r="O218" s="73"/>
      <c r="P218" s="73"/>
    </row>
    <row r="219" s="36" customFormat="1" ht="15" customHeight="1" spans="1:16">
      <c r="A219" s="41" t="s">
        <v>1425</v>
      </c>
      <c r="B219" s="243" t="s">
        <v>1853</v>
      </c>
      <c r="C219" s="45"/>
      <c r="D219" s="45"/>
      <c r="E219" s="45"/>
      <c r="F219" s="45"/>
      <c r="G219" s="45"/>
      <c r="H219" s="45"/>
      <c r="I219" s="45"/>
      <c r="J219" s="45"/>
      <c r="K219" s="35"/>
      <c r="L219" s="73"/>
      <c r="M219" s="78"/>
      <c r="N219" s="73"/>
      <c r="O219" s="73"/>
      <c r="P219" s="73"/>
    </row>
    <row r="220" s="36" customFormat="1" ht="15" customHeight="1" spans="1:16">
      <c r="A220" s="41" t="s">
        <v>1428</v>
      </c>
      <c r="B220" s="48" t="s">
        <v>1854</v>
      </c>
      <c r="C220" s="45"/>
      <c r="D220" s="45"/>
      <c r="E220" s="45"/>
      <c r="F220" s="45"/>
      <c r="G220" s="45"/>
      <c r="H220" s="45"/>
      <c r="I220" s="45"/>
      <c r="J220" s="45"/>
      <c r="K220" s="35"/>
      <c r="L220" s="73"/>
      <c r="M220" s="78"/>
      <c r="N220" s="73"/>
      <c r="O220" s="73"/>
      <c r="P220" s="73"/>
    </row>
    <row r="221" s="36" customFormat="1" ht="15" customHeight="1" spans="1:16">
      <c r="A221" s="41" t="s">
        <v>1431</v>
      </c>
      <c r="B221" s="49" t="s">
        <v>1855</v>
      </c>
      <c r="C221" s="45"/>
      <c r="D221" s="45"/>
      <c r="E221" s="45"/>
      <c r="F221" s="45"/>
      <c r="G221" s="45"/>
      <c r="H221" s="45"/>
      <c r="I221" s="45"/>
      <c r="J221" s="45"/>
      <c r="K221" s="35"/>
      <c r="L221" s="73"/>
      <c r="M221" s="78"/>
      <c r="N221" s="73"/>
      <c r="O221" s="73"/>
      <c r="P221" s="73"/>
    </row>
    <row r="222" s="36" customFormat="1" ht="15" customHeight="1" spans="1:16">
      <c r="A222" s="41" t="s">
        <v>1434</v>
      </c>
      <c r="B222" s="50" t="s">
        <v>1729</v>
      </c>
      <c r="C222" s="45"/>
      <c r="D222" s="45"/>
      <c r="E222" s="45"/>
      <c r="F222" s="45"/>
      <c r="G222" s="45"/>
      <c r="H222" s="45"/>
      <c r="I222" s="45"/>
      <c r="J222" s="45"/>
      <c r="K222" s="35"/>
      <c r="L222" s="73"/>
      <c r="M222" s="78"/>
      <c r="N222" s="73"/>
      <c r="O222" s="73"/>
      <c r="P222" s="73"/>
    </row>
    <row r="223" s="36" customFormat="1" ht="15" customHeight="1" spans="1:16">
      <c r="A223" s="41" t="s">
        <v>1438</v>
      </c>
      <c r="B223" s="49" t="s">
        <v>1856</v>
      </c>
      <c r="C223" s="45"/>
      <c r="D223" s="45"/>
      <c r="E223" s="45"/>
      <c r="F223" s="45"/>
      <c r="G223" s="45"/>
      <c r="H223" s="45"/>
      <c r="I223" s="45"/>
      <c r="J223" s="45"/>
      <c r="K223" s="35"/>
      <c r="L223" s="73"/>
      <c r="M223" s="78"/>
      <c r="N223" s="73"/>
      <c r="O223" s="73"/>
      <c r="P223" s="73"/>
    </row>
    <row r="224" s="36" customFormat="1" ht="15" customHeight="1" spans="1:16">
      <c r="A224" s="41" t="s">
        <v>1442</v>
      </c>
      <c r="B224" s="68" t="s">
        <v>1857</v>
      </c>
      <c r="C224" s="45"/>
      <c r="D224" s="45"/>
      <c r="E224" s="45"/>
      <c r="F224" s="45"/>
      <c r="G224" s="45"/>
      <c r="H224" s="45"/>
      <c r="I224" s="45"/>
      <c r="J224" s="45"/>
      <c r="K224" s="35"/>
      <c r="L224" s="73"/>
      <c r="M224" s="78"/>
      <c r="N224" s="73"/>
      <c r="O224" s="73"/>
      <c r="P224" s="73"/>
    </row>
    <row r="225" s="36" customFormat="1" ht="15" customHeight="1" spans="1:16">
      <c r="A225" s="41" t="s">
        <v>1446</v>
      </c>
      <c r="B225" s="52" t="s">
        <v>1638</v>
      </c>
      <c r="C225" s="45"/>
      <c r="D225" s="45"/>
      <c r="E225" s="45"/>
      <c r="F225" s="45"/>
      <c r="G225" s="45"/>
      <c r="H225" s="45"/>
      <c r="I225" s="45"/>
      <c r="J225" s="45"/>
      <c r="K225" s="35"/>
      <c r="L225" s="73"/>
      <c r="M225" s="78"/>
      <c r="N225" s="73"/>
      <c r="O225" s="73"/>
      <c r="P225" s="73"/>
    </row>
    <row r="226" s="36" customFormat="1" ht="15" customHeight="1" spans="1:16">
      <c r="A226" s="41" t="s">
        <v>1449</v>
      </c>
      <c r="B226" s="52" t="s">
        <v>1858</v>
      </c>
      <c r="C226" s="45"/>
      <c r="D226" s="45"/>
      <c r="E226" s="45"/>
      <c r="F226" s="45"/>
      <c r="G226" s="45"/>
      <c r="H226" s="45"/>
      <c r="I226" s="45"/>
      <c r="J226" s="45"/>
      <c r="K226" s="35"/>
      <c r="L226" s="73"/>
      <c r="M226" s="78"/>
      <c r="N226" s="73"/>
      <c r="O226" s="73"/>
      <c r="P226" s="73"/>
    </row>
    <row r="227" s="36" customFormat="1" ht="15" customHeight="1" spans="1:16">
      <c r="A227" s="41" t="s">
        <v>1452</v>
      </c>
      <c r="B227" s="52" t="s">
        <v>1536</v>
      </c>
      <c r="C227" s="45"/>
      <c r="D227" s="45"/>
      <c r="E227" s="45"/>
      <c r="F227" s="45"/>
      <c r="G227" s="45"/>
      <c r="H227" s="45"/>
      <c r="I227" s="45"/>
      <c r="J227" s="45"/>
      <c r="K227" s="35"/>
      <c r="L227" s="73"/>
      <c r="M227" s="78"/>
      <c r="N227" s="73"/>
      <c r="O227" s="73"/>
      <c r="P227" s="73"/>
    </row>
    <row r="228" s="36" customFormat="1" ht="15" customHeight="1" spans="1:16">
      <c r="A228" s="41" t="s">
        <v>1455</v>
      </c>
      <c r="B228" s="55" t="s">
        <v>1859</v>
      </c>
      <c r="C228" s="45"/>
      <c r="D228" s="45"/>
      <c r="E228" s="45"/>
      <c r="F228" s="45"/>
      <c r="G228" s="45"/>
      <c r="H228" s="45"/>
      <c r="I228" s="45"/>
      <c r="J228" s="45"/>
      <c r="K228" s="35"/>
      <c r="L228" s="73"/>
      <c r="M228" s="78"/>
      <c r="N228" s="73"/>
      <c r="O228" s="73"/>
      <c r="P228" s="73"/>
    </row>
    <row r="229" s="36" customFormat="1" ht="15" customHeight="1" spans="1:16">
      <c r="A229" s="41" t="s">
        <v>1458</v>
      </c>
      <c r="B229" s="56" t="s">
        <v>1860</v>
      </c>
      <c r="C229" s="45"/>
      <c r="D229" s="45"/>
      <c r="E229" s="45"/>
      <c r="F229" s="45"/>
      <c r="G229" s="45"/>
      <c r="H229" s="45"/>
      <c r="I229" s="45"/>
      <c r="J229" s="45"/>
      <c r="K229" s="35"/>
      <c r="L229" s="73"/>
      <c r="M229" s="78"/>
      <c r="N229" s="73"/>
      <c r="O229" s="73"/>
      <c r="P229" s="73"/>
    </row>
    <row r="230" s="36" customFormat="1" ht="15" customHeight="1" spans="1:16">
      <c r="A230" s="41" t="s">
        <v>1461</v>
      </c>
      <c r="B230" s="50" t="s">
        <v>1861</v>
      </c>
      <c r="C230" s="45"/>
      <c r="D230" s="45"/>
      <c r="E230" s="45"/>
      <c r="F230" s="45"/>
      <c r="G230" s="45"/>
      <c r="H230" s="45"/>
      <c r="I230" s="45"/>
      <c r="J230" s="45"/>
      <c r="K230" s="35"/>
      <c r="L230" s="73"/>
      <c r="M230" s="78"/>
      <c r="N230" s="73"/>
      <c r="O230" s="73"/>
      <c r="P230" s="73"/>
    </row>
    <row r="231" s="36" customFormat="1" ht="15" customHeight="1" spans="1:16">
      <c r="A231" s="41" t="s">
        <v>1464</v>
      </c>
      <c r="B231" s="52" t="s">
        <v>1679</v>
      </c>
      <c r="C231" s="45"/>
      <c r="D231" s="45"/>
      <c r="E231" s="45"/>
      <c r="F231" s="45"/>
      <c r="G231" s="45"/>
      <c r="H231" s="45"/>
      <c r="I231" s="45"/>
      <c r="J231" s="45"/>
      <c r="K231" s="35"/>
      <c r="L231" s="73"/>
      <c r="M231" s="78"/>
      <c r="N231" s="73"/>
      <c r="O231" s="73"/>
      <c r="P231" s="73"/>
    </row>
    <row r="232" s="36" customFormat="1" ht="15" customHeight="1" spans="1:16">
      <c r="A232" s="41" t="s">
        <v>1467</v>
      </c>
      <c r="B232" s="57" t="s">
        <v>1770</v>
      </c>
      <c r="C232" s="45"/>
      <c r="D232" s="45"/>
      <c r="E232" s="45"/>
      <c r="F232" s="45"/>
      <c r="G232" s="45"/>
      <c r="H232" s="45"/>
      <c r="I232" s="45"/>
      <c r="J232" s="45"/>
      <c r="K232" s="35"/>
      <c r="L232" s="73"/>
      <c r="M232" s="78"/>
      <c r="N232" s="73"/>
      <c r="O232" s="73"/>
      <c r="P232" s="73"/>
    </row>
    <row r="233" s="36" customFormat="1" ht="15" customHeight="1" spans="1:16">
      <c r="A233" s="41" t="s">
        <v>1472</v>
      </c>
      <c r="B233" s="58" t="s">
        <v>1862</v>
      </c>
      <c r="C233" s="45"/>
      <c r="D233" s="45"/>
      <c r="E233" s="45"/>
      <c r="F233" s="45"/>
      <c r="G233" s="45"/>
      <c r="H233" s="45"/>
      <c r="I233" s="45"/>
      <c r="J233" s="45"/>
      <c r="K233" s="35"/>
      <c r="L233" s="73"/>
      <c r="M233" s="78"/>
      <c r="N233" s="73"/>
      <c r="O233" s="73"/>
      <c r="P233" s="73"/>
    </row>
    <row r="234" s="36" customFormat="1" ht="15" customHeight="1" spans="1:16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35"/>
      <c r="L234" s="73"/>
      <c r="M234" s="78"/>
      <c r="N234" s="73"/>
      <c r="O234" s="73"/>
      <c r="P234" s="73"/>
    </row>
    <row r="235" s="36" customFormat="1" ht="15" customHeight="1" spans="1:16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35"/>
      <c r="L235" s="73"/>
      <c r="M235" s="78"/>
      <c r="N235" s="73"/>
      <c r="O235" s="73"/>
      <c r="P235" s="73"/>
    </row>
    <row r="236" s="35" customFormat="1" spans="2:13">
      <c r="B236" s="37"/>
      <c r="C236" s="37"/>
      <c r="D236" s="37"/>
      <c r="E236" s="37"/>
      <c r="F236" s="37"/>
      <c r="G236" s="37"/>
      <c r="H236" s="37" t="s">
        <v>1863</v>
      </c>
      <c r="J236" s="37">
        <f>J217+J198+J179+J157+J146</f>
        <v>86</v>
      </c>
      <c r="M236" s="37"/>
    </row>
  </sheetData>
  <mergeCells count="5">
    <mergeCell ref="A1:J1"/>
    <mergeCell ref="A2:B2"/>
    <mergeCell ref="A3:B3"/>
    <mergeCell ref="A145:C145"/>
    <mergeCell ref="H236:I236"/>
  </mergeCells>
  <pageMargins left="0.75" right="0.75" top="1" bottom="1" header="0.509027777777778" footer="0.509027777777778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258"/>
  <sheetViews>
    <sheetView tabSelected="1" topLeftCell="A141" workbookViewId="0">
      <selection activeCell="I145" sqref="I145"/>
    </sheetView>
  </sheetViews>
  <sheetFormatPr defaultColWidth="9" defaultRowHeight="15" customHeight="1"/>
  <cols>
    <col min="7" max="7" width="12.25" customWidth="1"/>
  </cols>
  <sheetData>
    <row r="1" customHeight="1" spans="1:8">
      <c r="A1" s="4" t="s">
        <v>1864</v>
      </c>
      <c r="B1" s="4"/>
      <c r="C1" s="4"/>
      <c r="D1" s="4"/>
      <c r="E1" s="4"/>
      <c r="F1" s="4"/>
      <c r="G1" s="4"/>
      <c r="H1" s="5"/>
    </row>
    <row r="2" customHeight="1" spans="1:8">
      <c r="A2" s="4" t="s">
        <v>1865</v>
      </c>
      <c r="B2" s="4"/>
      <c r="C2" s="4"/>
      <c r="D2" s="4"/>
      <c r="E2" s="4"/>
      <c r="F2" s="4"/>
      <c r="G2" s="4"/>
      <c r="H2" s="5"/>
    </row>
    <row r="3" customHeight="1" spans="1:8">
      <c r="A3" s="4"/>
      <c r="B3" s="4"/>
      <c r="C3" s="4"/>
      <c r="D3" s="4"/>
      <c r="E3" s="4"/>
      <c r="F3" s="4"/>
      <c r="G3" s="4"/>
      <c r="H3" s="5"/>
    </row>
    <row r="4" customHeight="1" spans="1:8">
      <c r="A4" s="6" t="s">
        <v>3</v>
      </c>
      <c r="B4" s="6"/>
      <c r="C4" s="7"/>
      <c r="D4" s="7"/>
      <c r="E4" s="7"/>
      <c r="F4" s="5"/>
      <c r="G4" s="5"/>
      <c r="H4" s="5"/>
    </row>
    <row r="5" customHeight="1" spans="1:12">
      <c r="A5" s="8"/>
      <c r="B5" s="8"/>
      <c r="C5" s="7"/>
      <c r="D5" s="7"/>
      <c r="E5" s="7"/>
      <c r="F5" s="5"/>
      <c r="G5" s="5"/>
      <c r="H5" s="5"/>
      <c r="K5" s="7"/>
      <c r="L5" s="7"/>
    </row>
    <row r="6" customHeight="1" spans="1:12">
      <c r="A6" s="8" t="s">
        <v>1866</v>
      </c>
      <c r="B6" s="8"/>
      <c r="C6" s="7"/>
      <c r="D6" s="7"/>
      <c r="E6" s="7"/>
      <c r="F6" s="7"/>
      <c r="G6" s="7"/>
      <c r="H6" s="7"/>
      <c r="L6" s="11"/>
    </row>
    <row r="7" s="1" customFormat="1" customHeight="1" spans="1:7">
      <c r="A7" s="9" t="s">
        <v>1867</v>
      </c>
      <c r="B7" s="10" t="s">
        <v>1868</v>
      </c>
      <c r="C7" s="9" t="s">
        <v>1869</v>
      </c>
      <c r="E7" s="11"/>
      <c r="F7" s="11"/>
      <c r="G7" s="9"/>
    </row>
    <row r="8" customHeight="1" spans="1:12">
      <c r="A8" s="9" t="s">
        <v>1870</v>
      </c>
      <c r="B8" s="12" t="s">
        <v>1871</v>
      </c>
      <c r="C8" s="12" t="s">
        <v>1872</v>
      </c>
      <c r="D8" s="9"/>
      <c r="E8" s="12"/>
      <c r="F8" s="5"/>
      <c r="G8" s="5"/>
      <c r="H8" s="5"/>
      <c r="K8" s="9"/>
      <c r="L8" s="7"/>
    </row>
    <row r="9" customHeight="1" spans="1:12">
      <c r="A9" s="9" t="s">
        <v>1873</v>
      </c>
      <c r="B9" s="12" t="s">
        <v>1874</v>
      </c>
      <c r="C9" s="12" t="s">
        <v>1875</v>
      </c>
      <c r="D9" s="9"/>
      <c r="E9" s="10"/>
      <c r="F9" s="5"/>
      <c r="G9" s="5"/>
      <c r="H9" s="5"/>
      <c r="K9" s="9"/>
      <c r="L9" s="7"/>
    </row>
    <row r="10" customHeight="1" spans="1:12">
      <c r="A10" s="9" t="s">
        <v>1876</v>
      </c>
      <c r="B10" s="10" t="s">
        <v>1877</v>
      </c>
      <c r="C10" s="9" t="s">
        <v>1878</v>
      </c>
      <c r="D10" s="9"/>
      <c r="E10" s="12"/>
      <c r="F10" s="5"/>
      <c r="G10" s="5"/>
      <c r="H10" s="5"/>
      <c r="K10" s="9"/>
      <c r="L10" s="7"/>
    </row>
    <row r="11" customHeight="1" spans="1:12">
      <c r="A11" s="9" t="s">
        <v>1879</v>
      </c>
      <c r="B11" s="12" t="s">
        <v>1880</v>
      </c>
      <c r="C11" s="12" t="s">
        <v>1881</v>
      </c>
      <c r="D11" s="9"/>
      <c r="E11" s="10"/>
      <c r="F11" s="5"/>
      <c r="G11" s="5"/>
      <c r="H11" s="5"/>
      <c r="K11" s="9"/>
      <c r="L11" s="7"/>
    </row>
    <row r="12" customHeight="1" spans="1:12">
      <c r="A12" s="9" t="s">
        <v>1882</v>
      </c>
      <c r="B12" s="10" t="s">
        <v>1883</v>
      </c>
      <c r="C12" s="9" t="s">
        <v>1884</v>
      </c>
      <c r="D12" s="9"/>
      <c r="E12" s="12"/>
      <c r="F12" s="5"/>
      <c r="G12" s="5"/>
      <c r="H12" s="5"/>
      <c r="K12" s="9"/>
      <c r="L12" s="7"/>
    </row>
    <row r="13" customHeight="1" spans="1:12">
      <c r="A13" s="9" t="s">
        <v>1885</v>
      </c>
      <c r="B13" s="247" t="s">
        <v>1886</v>
      </c>
      <c r="C13" s="247" t="s">
        <v>1887</v>
      </c>
      <c r="D13" s="9"/>
      <c r="E13" s="14"/>
      <c r="F13" s="11"/>
      <c r="G13" s="11"/>
      <c r="H13" s="9"/>
      <c r="I13" s="7"/>
      <c r="J13" s="7"/>
      <c r="K13" s="9"/>
      <c r="L13" s="9"/>
    </row>
    <row r="14" customHeight="1" spans="1:12">
      <c r="A14" s="9" t="s">
        <v>1888</v>
      </c>
      <c r="B14" s="12" t="s">
        <v>1889</v>
      </c>
      <c r="C14" s="12"/>
      <c r="D14" s="9"/>
      <c r="E14" s="10"/>
      <c r="F14" s="5"/>
      <c r="G14" s="5"/>
      <c r="H14" s="5"/>
      <c r="K14" s="9"/>
      <c r="L14" s="7"/>
    </row>
    <row r="15" customHeight="1" spans="1:12">
      <c r="A15" s="9" t="s">
        <v>1890</v>
      </c>
      <c r="B15" s="10" t="s">
        <v>1891</v>
      </c>
      <c r="C15" s="9" t="s">
        <v>1892</v>
      </c>
      <c r="D15" s="9"/>
      <c r="E15" s="9"/>
      <c r="F15" s="9"/>
      <c r="G15" s="9"/>
      <c r="H15" s="9"/>
      <c r="I15" s="14"/>
      <c r="J15" s="11"/>
      <c r="K15" s="16"/>
      <c r="L15" s="10"/>
    </row>
    <row r="16" customHeight="1" spans="1:12">
      <c r="A16" s="9" t="s">
        <v>1893</v>
      </c>
      <c r="B16" s="12" t="s">
        <v>1894</v>
      </c>
      <c r="C16" s="12" t="s">
        <v>1895</v>
      </c>
      <c r="D16" s="9" t="s">
        <v>1896</v>
      </c>
      <c r="E16" s="12"/>
      <c r="F16" s="5"/>
      <c r="G16" s="5"/>
      <c r="H16" s="5"/>
      <c r="K16" s="9"/>
      <c r="L16" s="7"/>
    </row>
    <row r="17" customHeight="1" spans="1:12">
      <c r="A17" s="9" t="s">
        <v>1897</v>
      </c>
      <c r="B17" s="10" t="s">
        <v>1898</v>
      </c>
      <c r="C17" s="9" t="s">
        <v>1899</v>
      </c>
      <c r="D17" s="9"/>
      <c r="E17" s="10"/>
      <c r="F17" s="5"/>
      <c r="G17" s="5"/>
      <c r="H17" s="5"/>
      <c r="K17" s="9"/>
      <c r="L17" s="7"/>
    </row>
    <row r="18" s="2" customFormat="1" customHeight="1" spans="1:8">
      <c r="A18" s="9" t="s">
        <v>1900</v>
      </c>
      <c r="B18" s="12" t="s">
        <v>1901</v>
      </c>
      <c r="C18" s="12" t="s">
        <v>1902</v>
      </c>
      <c r="D18" s="9"/>
      <c r="E18" s="12"/>
      <c r="F18" s="11"/>
      <c r="G18" s="11"/>
      <c r="H18" s="9"/>
    </row>
    <row r="19" customHeight="1" spans="1:12">
      <c r="A19" s="9" t="s">
        <v>1903</v>
      </c>
      <c r="B19" s="10" t="s">
        <v>1904</v>
      </c>
      <c r="C19" s="9" t="s">
        <v>1905</v>
      </c>
      <c r="D19" s="9"/>
      <c r="E19" s="10"/>
      <c r="F19" s="5"/>
      <c r="G19" s="5"/>
      <c r="H19" s="5"/>
      <c r="K19" s="9"/>
      <c r="L19" s="7"/>
    </row>
    <row r="20" customHeight="1" spans="1:12">
      <c r="A20" s="9" t="s">
        <v>1906</v>
      </c>
      <c r="B20" s="12" t="s">
        <v>1414</v>
      </c>
      <c r="C20" s="12" t="s">
        <v>1907</v>
      </c>
      <c r="D20" s="9"/>
      <c r="E20" s="5"/>
      <c r="F20" s="5"/>
      <c r="G20" s="5"/>
      <c r="H20" s="5"/>
      <c r="I20" s="5"/>
      <c r="J20" s="5"/>
      <c r="K20" s="9"/>
      <c r="L20" s="7"/>
    </row>
    <row r="21" customHeight="1" spans="1:12">
      <c r="A21" s="9" t="s">
        <v>1908</v>
      </c>
      <c r="B21" s="10" t="s">
        <v>1909</v>
      </c>
      <c r="C21" s="9" t="s">
        <v>1910</v>
      </c>
      <c r="D21" s="9"/>
      <c r="E21" s="5"/>
      <c r="F21" s="5"/>
      <c r="G21" s="5"/>
      <c r="H21" s="5"/>
      <c r="I21" s="5"/>
      <c r="J21" s="5"/>
      <c r="K21" s="9"/>
      <c r="L21" s="7"/>
    </row>
    <row r="22" customHeight="1" spans="1:12">
      <c r="A22" s="9" t="s">
        <v>1911</v>
      </c>
      <c r="B22" s="12" t="s">
        <v>1912</v>
      </c>
      <c r="C22" s="12" t="s">
        <v>1913</v>
      </c>
      <c r="D22" s="9"/>
      <c r="E22" s="5"/>
      <c r="F22" s="5"/>
      <c r="G22" s="5"/>
      <c r="H22" s="5"/>
      <c r="I22" s="5"/>
      <c r="J22" s="5"/>
      <c r="K22" s="9"/>
      <c r="L22" s="7"/>
    </row>
    <row r="23" customHeight="1" spans="1:12">
      <c r="A23" s="9" t="s">
        <v>1914</v>
      </c>
      <c r="B23" s="12" t="s">
        <v>1915</v>
      </c>
      <c r="C23" s="12" t="s">
        <v>1916</v>
      </c>
      <c r="D23" s="9"/>
      <c r="E23" s="5"/>
      <c r="F23" s="5"/>
      <c r="G23" s="5"/>
      <c r="H23" s="5"/>
      <c r="I23" s="5"/>
      <c r="J23" s="5"/>
      <c r="K23" s="9"/>
      <c r="L23" s="7"/>
    </row>
    <row r="24" customHeight="1" spans="1:12">
      <c r="A24" s="9" t="s">
        <v>1917</v>
      </c>
      <c r="B24" s="10" t="s">
        <v>1918</v>
      </c>
      <c r="C24" s="9" t="s">
        <v>1919</v>
      </c>
      <c r="D24" s="9"/>
      <c r="E24" s="5"/>
      <c r="F24" s="5"/>
      <c r="G24" s="5"/>
      <c r="H24" s="5"/>
      <c r="I24" s="5"/>
      <c r="J24" s="5"/>
      <c r="K24" s="9"/>
      <c r="L24" s="7"/>
    </row>
    <row r="25" customHeight="1" spans="1:12">
      <c r="A25" s="9" t="s">
        <v>1920</v>
      </c>
      <c r="B25" s="12" t="s">
        <v>1921</v>
      </c>
      <c r="C25" s="12"/>
      <c r="D25" s="9"/>
      <c r="E25" s="5"/>
      <c r="F25" s="5"/>
      <c r="G25" s="5"/>
      <c r="H25" s="5"/>
      <c r="I25" s="5"/>
      <c r="J25" s="5"/>
      <c r="K25" s="9"/>
      <c r="L25" s="7"/>
    </row>
    <row r="26" customHeight="1" spans="1:12">
      <c r="A26" s="9" t="s">
        <v>1922</v>
      </c>
      <c r="B26" s="10" t="s">
        <v>1923</v>
      </c>
      <c r="C26" s="9"/>
      <c r="D26" s="9"/>
      <c r="E26" s="5"/>
      <c r="F26" s="5"/>
      <c r="G26" s="5"/>
      <c r="H26" s="5"/>
      <c r="I26" s="5"/>
      <c r="J26" s="5"/>
      <c r="K26" s="9"/>
      <c r="L26" s="7"/>
    </row>
    <row r="27" customHeight="1" spans="1:12">
      <c r="A27" s="9" t="s">
        <v>1924</v>
      </c>
      <c r="B27" s="12" t="s">
        <v>1925</v>
      </c>
      <c r="C27" s="12" t="s">
        <v>1926</v>
      </c>
      <c r="D27" s="9" t="s">
        <v>1927</v>
      </c>
      <c r="E27" s="5"/>
      <c r="F27" s="5"/>
      <c r="G27" s="5"/>
      <c r="H27" s="5"/>
      <c r="I27" s="5"/>
      <c r="J27" s="5"/>
      <c r="K27" s="9"/>
      <c r="L27" s="7"/>
    </row>
    <row r="28" customHeight="1" spans="1:12">
      <c r="A28" s="9"/>
      <c r="B28" s="12"/>
      <c r="C28" s="12"/>
      <c r="D28" s="9"/>
      <c r="E28" s="5"/>
      <c r="F28" s="5"/>
      <c r="G28" s="5"/>
      <c r="H28" s="5"/>
      <c r="I28" s="5"/>
      <c r="J28" s="5"/>
      <c r="K28" s="9"/>
      <c r="L28" s="7"/>
    </row>
    <row r="29" customHeight="1" spans="1:12">
      <c r="A29" s="5"/>
      <c r="B29" s="5"/>
      <c r="C29" s="5"/>
      <c r="D29" s="5"/>
      <c r="E29" s="5"/>
      <c r="F29" s="5"/>
      <c r="G29" s="5"/>
      <c r="H29" s="5"/>
      <c r="I29" s="5"/>
      <c r="J29" s="5"/>
      <c r="K29" s="9"/>
      <c r="L29" s="7"/>
    </row>
    <row r="30" customHeight="1" spans="1:17">
      <c r="A30" s="5" t="s">
        <v>1928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7"/>
      <c r="M30" s="7"/>
      <c r="N30" s="7"/>
      <c r="O30" s="7"/>
      <c r="P30" s="7"/>
      <c r="Q30" s="7"/>
    </row>
    <row r="31" s="3" customFormat="1" customHeight="1" spans="1:10">
      <c r="A31" s="9" t="s">
        <v>1867</v>
      </c>
      <c r="B31" s="10" t="s">
        <v>1929</v>
      </c>
      <c r="C31" s="9" t="s">
        <v>1930</v>
      </c>
      <c r="D31" s="9" t="s">
        <v>1931</v>
      </c>
      <c r="E31" s="10" t="s">
        <v>1932</v>
      </c>
      <c r="F31" s="9"/>
      <c r="G31" s="9"/>
      <c r="H31" s="9"/>
      <c r="I31" s="1"/>
      <c r="J31" s="1"/>
    </row>
    <row r="32" customHeight="1" spans="1:17">
      <c r="A32" s="9" t="s">
        <v>1870</v>
      </c>
      <c r="B32" s="12" t="s">
        <v>1933</v>
      </c>
      <c r="C32" s="12" t="s">
        <v>1934</v>
      </c>
      <c r="D32" s="9" t="s">
        <v>1935</v>
      </c>
      <c r="E32" s="12" t="s">
        <v>1936</v>
      </c>
      <c r="F32" s="9"/>
      <c r="G32" s="12"/>
      <c r="H32" s="12"/>
      <c r="L32" s="7"/>
      <c r="M32" s="7"/>
      <c r="N32" s="7"/>
      <c r="O32" s="7"/>
      <c r="P32" s="7"/>
      <c r="Q32" s="7"/>
    </row>
    <row r="33" customHeight="1" spans="1:17">
      <c r="A33" s="9" t="s">
        <v>1873</v>
      </c>
      <c r="B33" s="12" t="s">
        <v>1937</v>
      </c>
      <c r="C33" s="12" t="s">
        <v>1938</v>
      </c>
      <c r="D33" s="9" t="s">
        <v>1939</v>
      </c>
      <c r="E33" s="10" t="s">
        <v>1940</v>
      </c>
      <c r="F33" s="9"/>
      <c r="G33" s="12"/>
      <c r="H33" s="12"/>
      <c r="L33" s="7"/>
      <c r="M33" s="7"/>
      <c r="N33" s="7"/>
      <c r="O33" s="7"/>
      <c r="P33" s="7"/>
      <c r="Q33" s="7"/>
    </row>
    <row r="34" customHeight="1" spans="1:17">
      <c r="A34" s="9" t="s">
        <v>1876</v>
      </c>
      <c r="B34" s="10" t="s">
        <v>1941</v>
      </c>
      <c r="C34" s="9" t="s">
        <v>1942</v>
      </c>
      <c r="D34" s="9" t="s">
        <v>1943</v>
      </c>
      <c r="E34" s="12" t="s">
        <v>1944</v>
      </c>
      <c r="F34" s="9" t="s">
        <v>1945</v>
      </c>
      <c r="G34" s="10"/>
      <c r="H34" s="9"/>
      <c r="L34" s="7"/>
      <c r="M34" s="7"/>
      <c r="N34" s="7"/>
      <c r="O34" s="7"/>
      <c r="P34" s="7"/>
      <c r="Q34" s="7"/>
    </row>
    <row r="35" customHeight="1" spans="1:17">
      <c r="A35" s="9" t="s">
        <v>1879</v>
      </c>
      <c r="B35" s="12" t="s">
        <v>1946</v>
      </c>
      <c r="C35" s="12" t="s">
        <v>1947</v>
      </c>
      <c r="D35" s="9" t="s">
        <v>1948</v>
      </c>
      <c r="E35" s="10" t="s">
        <v>1949</v>
      </c>
      <c r="F35" s="9"/>
      <c r="G35" s="12"/>
      <c r="H35" s="12"/>
      <c r="L35" s="7"/>
      <c r="M35" s="7"/>
      <c r="N35" s="7"/>
      <c r="O35" s="7"/>
      <c r="P35" s="7"/>
      <c r="Q35" s="7"/>
    </row>
    <row r="36" customHeight="1" spans="1:17">
      <c r="A36" s="9" t="s">
        <v>1882</v>
      </c>
      <c r="B36" s="10" t="s">
        <v>1950</v>
      </c>
      <c r="C36" s="9" t="s">
        <v>1951</v>
      </c>
      <c r="D36" s="9" t="s">
        <v>1952</v>
      </c>
      <c r="E36" s="12" t="s">
        <v>1953</v>
      </c>
      <c r="F36" s="9" t="s">
        <v>1954</v>
      </c>
      <c r="G36" s="10"/>
      <c r="H36" s="9"/>
      <c r="L36" s="7"/>
      <c r="M36" s="7"/>
      <c r="N36" s="7"/>
      <c r="O36" s="7"/>
      <c r="P36" s="7"/>
      <c r="Q36" s="7"/>
    </row>
    <row r="37" customHeight="1" spans="1:17">
      <c r="A37" s="9" t="s">
        <v>1885</v>
      </c>
      <c r="B37" s="247" t="s">
        <v>1955</v>
      </c>
      <c r="C37" s="247" t="s">
        <v>1956</v>
      </c>
      <c r="D37" s="248" t="s">
        <v>1957</v>
      </c>
      <c r="E37" s="249" t="s">
        <v>1958</v>
      </c>
      <c r="F37" s="248" t="s">
        <v>1959</v>
      </c>
      <c r="G37" s="12"/>
      <c r="H37" s="12"/>
      <c r="I37" s="7"/>
      <c r="J37" s="7"/>
      <c r="L37" s="9"/>
      <c r="M37" s="9"/>
      <c r="N37" s="14"/>
      <c r="O37" s="11"/>
      <c r="P37" s="11"/>
      <c r="Q37" s="9"/>
    </row>
    <row r="38" customHeight="1" spans="1:17">
      <c r="A38" s="9" t="s">
        <v>1888</v>
      </c>
      <c r="B38" s="12" t="s">
        <v>1960</v>
      </c>
      <c r="C38" s="12" t="s">
        <v>1961</v>
      </c>
      <c r="D38" s="9" t="s">
        <v>1962</v>
      </c>
      <c r="E38" s="10"/>
      <c r="F38" s="9"/>
      <c r="G38" s="12"/>
      <c r="H38" s="12"/>
      <c r="L38" s="7"/>
      <c r="M38" s="7"/>
      <c r="N38" s="7"/>
      <c r="O38" s="7"/>
      <c r="P38" s="7"/>
      <c r="Q38" s="7"/>
    </row>
    <row r="39" customHeight="1" spans="1:17">
      <c r="A39" s="9" t="s">
        <v>1890</v>
      </c>
      <c r="B39" s="10" t="s">
        <v>1963</v>
      </c>
      <c r="C39" s="9" t="s">
        <v>1964</v>
      </c>
      <c r="D39" s="9" t="s">
        <v>1965</v>
      </c>
      <c r="E39" s="9"/>
      <c r="F39" s="9"/>
      <c r="G39" s="10"/>
      <c r="H39" s="9"/>
      <c r="I39" s="7"/>
      <c r="J39" s="7"/>
      <c r="K39" s="7"/>
      <c r="L39" s="7"/>
      <c r="M39" s="7"/>
      <c r="N39" s="7"/>
      <c r="O39" s="5"/>
      <c r="P39" s="5"/>
      <c r="Q39" s="5"/>
    </row>
    <row r="40" customHeight="1" spans="1:17">
      <c r="A40" s="9" t="s">
        <v>1893</v>
      </c>
      <c r="B40" s="12" t="s">
        <v>1966</v>
      </c>
      <c r="C40" s="12" t="s">
        <v>1967</v>
      </c>
      <c r="D40" s="9" t="s">
        <v>1968</v>
      </c>
      <c r="E40" s="12" t="s">
        <v>1969</v>
      </c>
      <c r="F40" s="9" t="s">
        <v>1970</v>
      </c>
      <c r="G40" s="12"/>
      <c r="H40" s="12"/>
      <c r="L40" s="7"/>
      <c r="M40" s="7"/>
      <c r="N40" s="7"/>
      <c r="O40" s="7"/>
      <c r="P40" s="7"/>
      <c r="Q40" s="7"/>
    </row>
    <row r="41" customHeight="1" spans="1:17">
      <c r="A41" s="9" t="s">
        <v>1897</v>
      </c>
      <c r="B41" s="10" t="s">
        <v>1971</v>
      </c>
      <c r="C41" s="9" t="s">
        <v>1972</v>
      </c>
      <c r="D41" s="9" t="s">
        <v>1973</v>
      </c>
      <c r="E41" s="10" t="s">
        <v>1974</v>
      </c>
      <c r="F41" s="9"/>
      <c r="G41" s="10"/>
      <c r="H41" s="9"/>
      <c r="L41" s="7"/>
      <c r="M41" s="7"/>
      <c r="N41" s="7"/>
      <c r="O41" s="7"/>
      <c r="P41" s="7"/>
      <c r="Q41" s="7"/>
    </row>
    <row r="42" s="2" customFormat="1" customHeight="1" spans="1:18">
      <c r="A42" s="9" t="s">
        <v>1900</v>
      </c>
      <c r="B42" s="12" t="s">
        <v>1975</v>
      </c>
      <c r="C42" s="12" t="s">
        <v>1976</v>
      </c>
      <c r="D42" s="9" t="s">
        <v>1977</v>
      </c>
      <c r="E42" s="12" t="s">
        <v>1978</v>
      </c>
      <c r="F42" s="9"/>
      <c r="G42" s="12"/>
      <c r="H42" s="12"/>
      <c r="L42" s="7"/>
      <c r="M42" s="7"/>
      <c r="N42" s="7"/>
      <c r="O42" s="7"/>
      <c r="P42" s="7"/>
      <c r="Q42" s="7"/>
      <c r="R42"/>
    </row>
    <row r="43" customHeight="1" spans="1:17">
      <c r="A43" s="9" t="s">
        <v>1903</v>
      </c>
      <c r="B43" s="10" t="s">
        <v>1979</v>
      </c>
      <c r="C43" s="9" t="s">
        <v>1980</v>
      </c>
      <c r="D43" s="9" t="s">
        <v>1981</v>
      </c>
      <c r="E43" s="10" t="s">
        <v>1982</v>
      </c>
      <c r="F43" s="9" t="s">
        <v>1983</v>
      </c>
      <c r="G43" s="10"/>
      <c r="H43" s="9"/>
      <c r="L43" s="7"/>
      <c r="M43" s="7"/>
      <c r="N43" s="7"/>
      <c r="O43" s="7"/>
      <c r="P43" s="7"/>
      <c r="Q43" s="7"/>
    </row>
    <row r="44" customHeight="1" spans="1:17">
      <c r="A44" s="9" t="s">
        <v>1984</v>
      </c>
      <c r="B44" s="12" t="s">
        <v>1985</v>
      </c>
      <c r="C44" s="12" t="s">
        <v>1925</v>
      </c>
      <c r="D44" s="9" t="s">
        <v>1986</v>
      </c>
      <c r="E44" s="15" t="s">
        <v>1987</v>
      </c>
      <c r="F44" s="9"/>
      <c r="G44" s="12"/>
      <c r="H44" s="12"/>
      <c r="L44" s="7"/>
      <c r="M44" s="7"/>
      <c r="N44" s="7"/>
      <c r="O44" s="7"/>
      <c r="P44" s="7"/>
      <c r="Q44" s="7"/>
    </row>
    <row r="45" customHeight="1" spans="1:17">
      <c r="A45" s="9" t="s">
        <v>1906</v>
      </c>
      <c r="B45" s="10" t="s">
        <v>1988</v>
      </c>
      <c r="C45" s="9" t="s">
        <v>1989</v>
      </c>
      <c r="D45" s="9" t="s">
        <v>1990</v>
      </c>
      <c r="E45" s="15" t="s">
        <v>955</v>
      </c>
      <c r="F45" s="9"/>
      <c r="G45" s="10"/>
      <c r="H45" s="9"/>
      <c r="L45" s="7"/>
      <c r="M45" s="7"/>
      <c r="N45" s="7"/>
      <c r="O45" s="7"/>
      <c r="P45" s="7"/>
      <c r="Q45" s="7"/>
    </row>
    <row r="46" customHeight="1" spans="1:17">
      <c r="A46" s="9" t="s">
        <v>1908</v>
      </c>
      <c r="B46" s="12" t="s">
        <v>1991</v>
      </c>
      <c r="C46" s="12" t="s">
        <v>1992</v>
      </c>
      <c r="D46" s="9" t="s">
        <v>1993</v>
      </c>
      <c r="E46" s="15" t="s">
        <v>1994</v>
      </c>
      <c r="F46" s="9"/>
      <c r="G46" s="12"/>
      <c r="H46" s="12"/>
      <c r="L46" s="7"/>
      <c r="M46" s="7"/>
      <c r="N46" s="7"/>
      <c r="O46" s="7"/>
      <c r="P46" s="7"/>
      <c r="Q46" s="7"/>
    </row>
    <row r="47" customHeight="1" spans="1:17">
      <c r="A47" s="9" t="s">
        <v>1995</v>
      </c>
      <c r="B47" s="12" t="s">
        <v>1996</v>
      </c>
      <c r="C47" s="12" t="s">
        <v>1997</v>
      </c>
      <c r="D47" s="9" t="s">
        <v>1998</v>
      </c>
      <c r="E47" s="15" t="s">
        <v>1999</v>
      </c>
      <c r="F47" s="9"/>
      <c r="G47" s="12"/>
      <c r="H47" s="12"/>
      <c r="L47" s="7"/>
      <c r="M47" s="7"/>
      <c r="N47" s="7"/>
      <c r="O47" s="7"/>
      <c r="P47" s="7"/>
      <c r="Q47" s="7"/>
    </row>
    <row r="48" customHeight="1" spans="1:17">
      <c r="A48" s="9" t="s">
        <v>1914</v>
      </c>
      <c r="B48" s="10" t="s">
        <v>2000</v>
      </c>
      <c r="C48" s="9" t="s">
        <v>2001</v>
      </c>
      <c r="D48" s="9" t="s">
        <v>2002</v>
      </c>
      <c r="E48" s="15" t="s">
        <v>2003</v>
      </c>
      <c r="F48" s="9" t="s">
        <v>2004</v>
      </c>
      <c r="G48" s="10"/>
      <c r="H48" s="9"/>
      <c r="L48" s="7"/>
      <c r="M48" s="7"/>
      <c r="N48" s="7"/>
      <c r="O48" s="7"/>
      <c r="P48" s="7"/>
      <c r="Q48" s="7"/>
    </row>
    <row r="49" customHeight="1" spans="1:17">
      <c r="A49" s="9" t="s">
        <v>1917</v>
      </c>
      <c r="B49" s="12" t="s">
        <v>2005</v>
      </c>
      <c r="C49" s="12" t="s">
        <v>2006</v>
      </c>
      <c r="D49" s="9" t="s">
        <v>2007</v>
      </c>
      <c r="E49" s="15" t="s">
        <v>2008</v>
      </c>
      <c r="F49" s="9" t="s">
        <v>2009</v>
      </c>
      <c r="G49" s="12"/>
      <c r="H49" s="12"/>
      <c r="L49" s="7"/>
      <c r="M49" s="7"/>
      <c r="N49" s="7"/>
      <c r="O49" s="7"/>
      <c r="P49" s="7"/>
      <c r="Q49" s="7"/>
    </row>
    <row r="50" customHeight="1" spans="1:17">
      <c r="A50" s="9" t="s">
        <v>1920</v>
      </c>
      <c r="B50" s="10" t="s">
        <v>2010</v>
      </c>
      <c r="C50" s="9" t="s">
        <v>2011</v>
      </c>
      <c r="D50" s="9" t="s">
        <v>2012</v>
      </c>
      <c r="E50" s="5"/>
      <c r="F50" s="9"/>
      <c r="G50" s="10"/>
      <c r="H50" s="9"/>
      <c r="O50" s="7"/>
      <c r="P50" s="7"/>
      <c r="Q50" s="7"/>
    </row>
    <row r="51" customHeight="1" spans="1:17">
      <c r="A51" s="9" t="s">
        <v>2013</v>
      </c>
      <c r="B51" s="12" t="s">
        <v>2014</v>
      </c>
      <c r="C51" s="12" t="s">
        <v>2015</v>
      </c>
      <c r="D51" s="9"/>
      <c r="E51" s="5"/>
      <c r="F51" s="9"/>
      <c r="G51" s="12"/>
      <c r="H51" s="12"/>
      <c r="O51" s="7"/>
      <c r="P51" s="7"/>
      <c r="Q51" s="7"/>
    </row>
    <row r="52" customHeight="1" spans="1:17">
      <c r="A52" s="9" t="s">
        <v>1924</v>
      </c>
      <c r="B52" s="12" t="s">
        <v>2016</v>
      </c>
      <c r="C52" s="12" t="s">
        <v>2017</v>
      </c>
      <c r="D52" s="9" t="s">
        <v>2018</v>
      </c>
      <c r="E52" s="5" t="s">
        <v>2019</v>
      </c>
      <c r="F52" s="9" t="s">
        <v>2020</v>
      </c>
      <c r="G52" s="12" t="s">
        <v>2021</v>
      </c>
      <c r="H52" s="12"/>
      <c r="O52" s="7"/>
      <c r="P52" s="7"/>
      <c r="Q52" s="7"/>
    </row>
    <row r="53" customHeight="1" spans="7:17">
      <c r="G53" s="7"/>
      <c r="H53" s="7"/>
      <c r="O53" s="7"/>
      <c r="P53" s="7"/>
      <c r="Q53" s="7"/>
    </row>
    <row r="54" customHeight="1" spans="1:17">
      <c r="A54" s="7" t="s">
        <v>138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="3" customFormat="1" customHeight="1" spans="1:10">
      <c r="A55" s="9" t="s">
        <v>1867</v>
      </c>
      <c r="B55" s="10" t="s">
        <v>2022</v>
      </c>
      <c r="C55" s="9" t="s">
        <v>2023</v>
      </c>
      <c r="D55" s="9" t="s">
        <v>2024</v>
      </c>
      <c r="E55" s="10" t="s">
        <v>2025</v>
      </c>
      <c r="F55" s="9" t="s">
        <v>2026</v>
      </c>
      <c r="G55" s="9" t="s">
        <v>1925</v>
      </c>
      <c r="H55" s="9"/>
      <c r="I55" s="1"/>
      <c r="J55" s="1"/>
    </row>
    <row r="56" customHeight="1" spans="1:17">
      <c r="A56" s="9" t="s">
        <v>1870</v>
      </c>
      <c r="B56" s="12" t="s">
        <v>2027</v>
      </c>
      <c r="C56" s="12" t="s">
        <v>2028</v>
      </c>
      <c r="D56" s="9" t="s">
        <v>2029</v>
      </c>
      <c r="E56" s="12" t="s">
        <v>2030</v>
      </c>
      <c r="F56" s="9" t="s">
        <v>2031</v>
      </c>
      <c r="G56" s="9" t="s">
        <v>2032</v>
      </c>
      <c r="H56" s="12"/>
      <c r="I56" s="12"/>
      <c r="J56" s="9"/>
      <c r="L56" s="7"/>
      <c r="M56" s="7"/>
      <c r="N56" s="7"/>
      <c r="O56" s="7"/>
      <c r="P56" s="7"/>
      <c r="Q56" s="7"/>
    </row>
    <row r="57" customHeight="1" spans="1:17">
      <c r="A57" s="9" t="s">
        <v>1873</v>
      </c>
      <c r="B57" s="12" t="s">
        <v>2033</v>
      </c>
      <c r="C57" s="12" t="s">
        <v>2034</v>
      </c>
      <c r="D57" s="9" t="s">
        <v>2035</v>
      </c>
      <c r="E57" s="10" t="s">
        <v>2036</v>
      </c>
      <c r="F57" s="9" t="s">
        <v>2037</v>
      </c>
      <c r="G57" s="9" t="s">
        <v>2038</v>
      </c>
      <c r="H57" s="12"/>
      <c r="I57" s="12"/>
      <c r="J57" s="9"/>
      <c r="L57" s="7"/>
      <c r="M57" s="7"/>
      <c r="N57" s="7"/>
      <c r="O57" s="7"/>
      <c r="P57" s="7"/>
      <c r="Q57" s="7"/>
    </row>
    <row r="58" customHeight="1" spans="1:17">
      <c r="A58" s="9" t="s">
        <v>1876</v>
      </c>
      <c r="B58" s="10" t="s">
        <v>2039</v>
      </c>
      <c r="C58" s="9" t="s">
        <v>2040</v>
      </c>
      <c r="D58" s="9" t="s">
        <v>2041</v>
      </c>
      <c r="E58" s="12" t="s">
        <v>2042</v>
      </c>
      <c r="F58" s="9" t="s">
        <v>2043</v>
      </c>
      <c r="G58" s="9" t="s">
        <v>2044</v>
      </c>
      <c r="H58" s="10"/>
      <c r="I58" s="9"/>
      <c r="J58" s="9"/>
      <c r="L58" s="7"/>
      <c r="M58" s="7"/>
      <c r="N58" s="7"/>
      <c r="O58" s="7"/>
      <c r="P58" s="7"/>
      <c r="Q58" s="7"/>
    </row>
    <row r="59" customHeight="1" spans="1:17">
      <c r="A59" s="9" t="s">
        <v>1879</v>
      </c>
      <c r="B59" s="12" t="s">
        <v>2045</v>
      </c>
      <c r="C59" s="12" t="s">
        <v>2046</v>
      </c>
      <c r="D59" s="9" t="s">
        <v>2047</v>
      </c>
      <c r="E59" s="10" t="s">
        <v>2048</v>
      </c>
      <c r="F59" s="9" t="s">
        <v>2049</v>
      </c>
      <c r="G59" s="9" t="s">
        <v>2050</v>
      </c>
      <c r="H59" s="12"/>
      <c r="I59" s="12"/>
      <c r="J59" s="9"/>
      <c r="L59" s="7"/>
      <c r="M59" s="7"/>
      <c r="N59" s="7"/>
      <c r="O59" s="7"/>
      <c r="P59" s="7"/>
      <c r="Q59" s="7"/>
    </row>
    <row r="60" customHeight="1" spans="1:17">
      <c r="A60" s="9" t="s">
        <v>1882</v>
      </c>
      <c r="B60" s="10" t="s">
        <v>2051</v>
      </c>
      <c r="C60" s="9" t="s">
        <v>2052</v>
      </c>
      <c r="D60" s="9" t="s">
        <v>2053</v>
      </c>
      <c r="E60" s="12" t="s">
        <v>2054</v>
      </c>
      <c r="F60" s="9" t="s">
        <v>2055</v>
      </c>
      <c r="G60" s="9" t="s">
        <v>2056</v>
      </c>
      <c r="H60" s="10" t="s">
        <v>2057</v>
      </c>
      <c r="I60" s="9"/>
      <c r="J60" s="9"/>
      <c r="L60" s="7"/>
      <c r="M60" s="7"/>
      <c r="N60" s="7"/>
      <c r="O60" s="7"/>
      <c r="P60" s="7"/>
      <c r="Q60" s="7"/>
    </row>
    <row r="61" customHeight="1" spans="1:17">
      <c r="A61" s="9" t="s">
        <v>1885</v>
      </c>
      <c r="B61" s="247" t="s">
        <v>2058</v>
      </c>
      <c r="C61" s="247" t="s">
        <v>2059</v>
      </c>
      <c r="D61" s="248" t="s">
        <v>2060</v>
      </c>
      <c r="E61" s="249" t="s">
        <v>2061</v>
      </c>
      <c r="F61" s="248" t="s">
        <v>2062</v>
      </c>
      <c r="G61" s="248" t="s">
        <v>2063</v>
      </c>
      <c r="H61" s="247" t="s">
        <v>2064</v>
      </c>
      <c r="I61" s="12"/>
      <c r="J61" s="9"/>
      <c r="K61" s="7"/>
      <c r="L61" s="7"/>
      <c r="M61" s="7"/>
      <c r="N61" s="7"/>
      <c r="O61" s="7"/>
      <c r="P61" s="7"/>
      <c r="Q61" s="7"/>
    </row>
    <row r="62" customHeight="1" spans="1:17">
      <c r="A62" s="9" t="s">
        <v>1888</v>
      </c>
      <c r="B62" s="12" t="s">
        <v>2065</v>
      </c>
      <c r="C62" s="12" t="s">
        <v>2066</v>
      </c>
      <c r="D62" s="9" t="s">
        <v>2067</v>
      </c>
      <c r="E62" s="10" t="s">
        <v>2068</v>
      </c>
      <c r="F62" s="9" t="s">
        <v>1249</v>
      </c>
      <c r="G62" s="9"/>
      <c r="H62" s="12"/>
      <c r="I62" s="12"/>
      <c r="J62" s="9"/>
      <c r="L62" s="7"/>
      <c r="M62" s="7"/>
      <c r="N62" s="7"/>
      <c r="O62" s="7"/>
      <c r="P62" s="7"/>
      <c r="Q62" s="7"/>
    </row>
    <row r="63" customHeight="1" spans="1:11">
      <c r="A63" s="9" t="s">
        <v>1890</v>
      </c>
      <c r="B63" s="10" t="s">
        <v>2069</v>
      </c>
      <c r="C63" s="9" t="s">
        <v>2070</v>
      </c>
      <c r="D63" s="9" t="s">
        <v>2071</v>
      </c>
      <c r="E63" s="9" t="s">
        <v>1698</v>
      </c>
      <c r="F63" s="9" t="s">
        <v>2072</v>
      </c>
      <c r="G63" s="9"/>
      <c r="H63" s="10"/>
      <c r="I63" s="9"/>
      <c r="J63" s="9"/>
      <c r="K63" s="7"/>
    </row>
    <row r="64" customHeight="1" spans="1:17">
      <c r="A64" s="9" t="s">
        <v>1893</v>
      </c>
      <c r="B64" s="12" t="s">
        <v>2073</v>
      </c>
      <c r="C64" s="12" t="s">
        <v>2074</v>
      </c>
      <c r="D64" s="9" t="s">
        <v>2075</v>
      </c>
      <c r="E64" s="12" t="s">
        <v>2076</v>
      </c>
      <c r="F64" s="9" t="s">
        <v>2077</v>
      </c>
      <c r="G64" s="9" t="s">
        <v>2078</v>
      </c>
      <c r="H64" s="12" t="s">
        <v>2079</v>
      </c>
      <c r="I64" s="12" t="s">
        <v>2080</v>
      </c>
      <c r="J64" s="9"/>
      <c r="L64" s="7"/>
      <c r="M64" s="7"/>
      <c r="N64" s="7"/>
      <c r="O64" s="7"/>
      <c r="P64" s="7"/>
      <c r="Q64" s="7"/>
    </row>
    <row r="65" customHeight="1" spans="1:17">
      <c r="A65" s="9" t="s">
        <v>1897</v>
      </c>
      <c r="B65" s="10" t="s">
        <v>2081</v>
      </c>
      <c r="C65" s="9" t="s">
        <v>2082</v>
      </c>
      <c r="D65" s="9" t="s">
        <v>2083</v>
      </c>
      <c r="E65" s="10" t="s">
        <v>2084</v>
      </c>
      <c r="F65" s="9" t="s">
        <v>2085</v>
      </c>
      <c r="G65" s="9" t="s">
        <v>2086</v>
      </c>
      <c r="H65" s="10"/>
      <c r="I65" s="9"/>
      <c r="J65" s="9"/>
      <c r="L65" s="7"/>
      <c r="M65" s="7"/>
      <c r="N65" s="7"/>
      <c r="O65" s="7"/>
      <c r="P65" s="7"/>
      <c r="Q65" s="7"/>
    </row>
    <row r="66" s="2" customFormat="1" customHeight="1" spans="1:18">
      <c r="A66" s="9" t="s">
        <v>1900</v>
      </c>
      <c r="B66" s="12" t="s">
        <v>2087</v>
      </c>
      <c r="C66" s="12" t="s">
        <v>2088</v>
      </c>
      <c r="D66" s="9" t="s">
        <v>2089</v>
      </c>
      <c r="E66" s="12" t="s">
        <v>2090</v>
      </c>
      <c r="F66" s="9" t="s">
        <v>2091</v>
      </c>
      <c r="G66" s="9"/>
      <c r="H66" s="12"/>
      <c r="I66" s="12"/>
      <c r="J66" s="9"/>
      <c r="L66" s="7"/>
      <c r="M66" s="7"/>
      <c r="N66" s="7"/>
      <c r="O66" s="7"/>
      <c r="P66" s="7"/>
      <c r="Q66" s="7"/>
      <c r="R66"/>
    </row>
    <row r="67" customHeight="1" spans="1:17">
      <c r="A67" s="9" t="s">
        <v>1903</v>
      </c>
      <c r="B67" s="10" t="s">
        <v>2092</v>
      </c>
      <c r="C67" s="9" t="s">
        <v>2093</v>
      </c>
      <c r="D67" s="9" t="s">
        <v>2094</v>
      </c>
      <c r="E67" s="10" t="s">
        <v>2095</v>
      </c>
      <c r="F67" s="9" t="s">
        <v>2096</v>
      </c>
      <c r="G67" s="9" t="s">
        <v>2097</v>
      </c>
      <c r="H67" s="10" t="s">
        <v>2098</v>
      </c>
      <c r="I67" s="9" t="s">
        <v>2099</v>
      </c>
      <c r="J67" s="9"/>
      <c r="L67" s="7"/>
      <c r="M67" s="7"/>
      <c r="N67" s="7"/>
      <c r="O67" s="7"/>
      <c r="P67" s="7"/>
      <c r="Q67" s="7"/>
    </row>
    <row r="68" customHeight="1" spans="1:17">
      <c r="A68" s="9" t="s">
        <v>1984</v>
      </c>
      <c r="B68" s="12" t="s">
        <v>2100</v>
      </c>
      <c r="C68" s="12" t="s">
        <v>2101</v>
      </c>
      <c r="D68" s="9" t="s">
        <v>2102</v>
      </c>
      <c r="E68" s="14" t="s">
        <v>2103</v>
      </c>
      <c r="F68" s="9" t="s">
        <v>2104</v>
      </c>
      <c r="G68" s="9" t="s">
        <v>2105</v>
      </c>
      <c r="H68" s="12"/>
      <c r="I68" s="12"/>
      <c r="J68" s="9"/>
      <c r="L68" s="7"/>
      <c r="M68" s="7"/>
      <c r="N68" s="7"/>
      <c r="O68" s="7"/>
      <c r="P68" s="7"/>
      <c r="Q68" s="7"/>
    </row>
    <row r="69" customHeight="1" spans="1:17">
      <c r="A69" s="9" t="s">
        <v>1906</v>
      </c>
      <c r="B69" s="10" t="s">
        <v>2106</v>
      </c>
      <c r="C69" s="9" t="s">
        <v>2107</v>
      </c>
      <c r="D69" s="9" t="s">
        <v>2108</v>
      </c>
      <c r="E69" s="9" t="s">
        <v>2109</v>
      </c>
      <c r="F69" s="9" t="s">
        <v>2110</v>
      </c>
      <c r="G69" s="9"/>
      <c r="H69" s="10"/>
      <c r="I69" s="9"/>
      <c r="J69" s="9"/>
      <c r="L69" s="7"/>
      <c r="M69" s="7"/>
      <c r="N69" s="7"/>
      <c r="O69" s="7"/>
      <c r="P69" s="7"/>
      <c r="Q69" s="7"/>
    </row>
    <row r="70" customHeight="1" spans="1:17">
      <c r="A70" s="9" t="s">
        <v>1908</v>
      </c>
      <c r="B70" s="12" t="s">
        <v>2111</v>
      </c>
      <c r="C70" s="12" t="s">
        <v>2112</v>
      </c>
      <c r="D70" s="9" t="s">
        <v>2113</v>
      </c>
      <c r="E70" s="12" t="s">
        <v>2114</v>
      </c>
      <c r="F70" s="9" t="s">
        <v>2115</v>
      </c>
      <c r="G70" s="9" t="s">
        <v>2116</v>
      </c>
      <c r="H70" s="12"/>
      <c r="I70" s="12"/>
      <c r="J70" s="9"/>
      <c r="L70" s="7"/>
      <c r="M70" s="7"/>
      <c r="N70" s="7"/>
      <c r="O70" s="7"/>
      <c r="P70" s="7"/>
      <c r="Q70" s="7"/>
    </row>
    <row r="71" customHeight="1" spans="1:17">
      <c r="A71" s="9" t="s">
        <v>1995</v>
      </c>
      <c r="B71" s="10" t="s">
        <v>2117</v>
      </c>
      <c r="C71" s="9" t="s">
        <v>2118</v>
      </c>
      <c r="D71" s="9" t="s">
        <v>2119</v>
      </c>
      <c r="E71" s="10" t="s">
        <v>2120</v>
      </c>
      <c r="F71" s="9" t="s">
        <v>2121</v>
      </c>
      <c r="G71" s="9" t="s">
        <v>2122</v>
      </c>
      <c r="H71" s="10"/>
      <c r="I71" s="9"/>
      <c r="J71" s="9"/>
      <c r="L71" s="7"/>
      <c r="M71" s="7"/>
      <c r="N71" s="7"/>
      <c r="O71" s="7"/>
      <c r="P71" s="7"/>
      <c r="Q71" s="7"/>
    </row>
    <row r="72" customHeight="1" spans="1:17">
      <c r="A72" s="9" t="s">
        <v>1914</v>
      </c>
      <c r="B72" s="12" t="s">
        <v>2123</v>
      </c>
      <c r="C72" s="12" t="s">
        <v>2124</v>
      </c>
      <c r="D72" s="9" t="s">
        <v>2125</v>
      </c>
      <c r="E72" s="12" t="s">
        <v>2126</v>
      </c>
      <c r="F72" s="9" t="s">
        <v>2127</v>
      </c>
      <c r="G72" s="9" t="s">
        <v>2128</v>
      </c>
      <c r="H72" s="12" t="s">
        <v>2129</v>
      </c>
      <c r="I72" s="12"/>
      <c r="J72" s="9"/>
      <c r="L72" s="7"/>
      <c r="M72" s="7"/>
      <c r="N72" s="7"/>
      <c r="O72" s="7"/>
      <c r="P72" s="7"/>
      <c r="Q72" s="7"/>
    </row>
    <row r="73" customHeight="1" spans="1:17">
      <c r="A73" s="9" t="s">
        <v>1917</v>
      </c>
      <c r="B73" s="12" t="s">
        <v>2130</v>
      </c>
      <c r="C73" s="12" t="s">
        <v>2131</v>
      </c>
      <c r="D73" s="9" t="s">
        <v>2132</v>
      </c>
      <c r="E73" s="9" t="s">
        <v>2133</v>
      </c>
      <c r="F73" s="9" t="s">
        <v>476</v>
      </c>
      <c r="G73" s="12" t="s">
        <v>2134</v>
      </c>
      <c r="H73" s="12" t="s">
        <v>2135</v>
      </c>
      <c r="J73" s="9"/>
      <c r="L73" s="7"/>
      <c r="M73" s="7"/>
      <c r="N73" s="7"/>
      <c r="O73" s="7"/>
      <c r="P73" s="7"/>
      <c r="Q73" s="7"/>
    </row>
    <row r="74" customHeight="1" spans="1:17">
      <c r="A74" s="9" t="s">
        <v>1920</v>
      </c>
      <c r="B74" s="10" t="s">
        <v>2136</v>
      </c>
      <c r="C74" s="9" t="s">
        <v>2137</v>
      </c>
      <c r="D74" s="9" t="s">
        <v>2138</v>
      </c>
      <c r="E74" s="12" t="s">
        <v>2139</v>
      </c>
      <c r="F74" s="9"/>
      <c r="G74" s="9"/>
      <c r="H74" s="10"/>
      <c r="I74" s="9"/>
      <c r="J74" s="9"/>
      <c r="K74" s="7"/>
      <c r="L74" s="7"/>
      <c r="M74" s="7"/>
      <c r="N74" s="7"/>
      <c r="O74" s="7"/>
      <c r="P74" s="7"/>
      <c r="Q74" s="7"/>
    </row>
    <row r="75" customHeight="1" spans="1:17">
      <c r="A75" s="9" t="s">
        <v>2013</v>
      </c>
      <c r="B75" s="12" t="s">
        <v>2140</v>
      </c>
      <c r="C75" s="12" t="s">
        <v>2141</v>
      </c>
      <c r="D75" s="9" t="s">
        <v>2142</v>
      </c>
      <c r="E75" s="10" t="s">
        <v>2143</v>
      </c>
      <c r="F75" s="9" t="s">
        <v>2144</v>
      </c>
      <c r="G75" s="9"/>
      <c r="H75" s="12"/>
      <c r="I75" s="12"/>
      <c r="J75" s="9"/>
      <c r="K75" s="7"/>
      <c r="L75" s="7"/>
      <c r="M75" s="7"/>
      <c r="N75" s="7"/>
      <c r="O75" s="7"/>
      <c r="P75" s="7"/>
      <c r="Q75" s="7"/>
    </row>
    <row r="76" customHeight="1" spans="1:17">
      <c r="A76" s="9" t="s">
        <v>1924</v>
      </c>
      <c r="B76" s="10" t="s">
        <v>2145</v>
      </c>
      <c r="C76" s="9" t="s">
        <v>2146</v>
      </c>
      <c r="D76" s="9" t="s">
        <v>2147</v>
      </c>
      <c r="E76" s="12" t="s">
        <v>2148</v>
      </c>
      <c r="F76" s="9" t="s">
        <v>2149</v>
      </c>
      <c r="G76" s="9" t="s">
        <v>2150</v>
      </c>
      <c r="H76" s="10" t="s">
        <v>2151</v>
      </c>
      <c r="I76" s="9" t="s">
        <v>2152</v>
      </c>
      <c r="J76" s="9"/>
      <c r="K76" s="7"/>
      <c r="L76" s="7"/>
      <c r="M76" s="7"/>
      <c r="N76" s="7"/>
      <c r="O76" s="7"/>
      <c r="P76" s="7"/>
      <c r="Q76" s="7"/>
    </row>
    <row r="77" customHeight="1" spans="1:17">
      <c r="A77" s="7"/>
      <c r="B77" s="7"/>
      <c r="C77" s="7"/>
      <c r="D77" s="7"/>
      <c r="E77" s="7"/>
      <c r="F77" s="7"/>
      <c r="G77" s="7"/>
      <c r="H77" s="7"/>
      <c r="O77" s="5"/>
      <c r="P77" s="5"/>
      <c r="Q77" s="5"/>
    </row>
    <row r="78" customHeight="1" spans="1:17">
      <c r="A78" s="17" t="s">
        <v>2153</v>
      </c>
      <c r="B78" s="7"/>
      <c r="C78" s="7"/>
      <c r="D78" s="7"/>
      <c r="E78" s="7"/>
      <c r="F78" s="7"/>
      <c r="G78" s="7"/>
      <c r="H78" s="7"/>
      <c r="I78" s="5"/>
      <c r="J78" s="5"/>
      <c r="K78" s="7"/>
      <c r="L78" s="20"/>
      <c r="M78" s="20"/>
      <c r="N78" s="20"/>
      <c r="O78" s="5"/>
      <c r="P78" s="5"/>
      <c r="Q78" s="5"/>
    </row>
    <row r="79" s="3" customFormat="1" customHeight="1" spans="1:10">
      <c r="A79" s="9" t="s">
        <v>1867</v>
      </c>
      <c r="B79" s="10" t="s">
        <v>2154</v>
      </c>
      <c r="C79" s="9" t="s">
        <v>2155</v>
      </c>
      <c r="D79" s="9" t="s">
        <v>2156</v>
      </c>
      <c r="E79" s="10" t="s">
        <v>2157</v>
      </c>
      <c r="F79" s="9"/>
      <c r="G79" s="9"/>
      <c r="H79" s="9"/>
      <c r="I79" s="1"/>
      <c r="J79" s="1"/>
    </row>
    <row r="80" customHeight="1" spans="1:17">
      <c r="A80" s="9" t="s">
        <v>1870</v>
      </c>
      <c r="B80" s="10" t="s">
        <v>2158</v>
      </c>
      <c r="C80" s="9" t="s">
        <v>2159</v>
      </c>
      <c r="D80" s="9" t="s">
        <v>2160</v>
      </c>
      <c r="E80" s="12" t="s">
        <v>2161</v>
      </c>
      <c r="F80" s="9"/>
      <c r="G80" s="9"/>
      <c r="H80" s="5"/>
      <c r="I80" s="5"/>
      <c r="J80" s="5"/>
      <c r="K80" s="7"/>
      <c r="L80" s="5"/>
      <c r="M80" s="5"/>
      <c r="N80" s="5"/>
      <c r="O80" s="5"/>
      <c r="P80" s="5"/>
      <c r="Q80" s="5"/>
    </row>
    <row r="81" customHeight="1" spans="1:17">
      <c r="A81" s="9" t="s">
        <v>2162</v>
      </c>
      <c r="B81" s="9" t="s">
        <v>2163</v>
      </c>
      <c r="C81" s="9" t="s">
        <v>2164</v>
      </c>
      <c r="D81" s="18" t="s">
        <v>2165</v>
      </c>
      <c r="E81" s="18" t="s">
        <v>2166</v>
      </c>
      <c r="F81" s="7"/>
      <c r="K81" s="7"/>
      <c r="L81" s="20"/>
      <c r="M81" s="20"/>
      <c r="N81" s="20"/>
      <c r="O81" s="5"/>
      <c r="P81" s="5"/>
      <c r="Q81" s="5"/>
    </row>
    <row r="82" customHeight="1" spans="1:17">
      <c r="A82" s="9" t="s">
        <v>1876</v>
      </c>
      <c r="B82" s="12" t="s">
        <v>2167</v>
      </c>
      <c r="C82" s="12" t="s">
        <v>2168</v>
      </c>
      <c r="D82" s="9" t="s">
        <v>2169</v>
      </c>
      <c r="E82" s="10" t="s">
        <v>2170</v>
      </c>
      <c r="F82" s="9"/>
      <c r="G82" s="9"/>
      <c r="H82" s="5"/>
      <c r="I82" s="5"/>
      <c r="J82" s="5"/>
      <c r="K82" s="7"/>
      <c r="L82" s="5"/>
      <c r="M82" s="5"/>
      <c r="N82" s="5"/>
      <c r="O82" s="5"/>
      <c r="P82" s="5"/>
      <c r="Q82" s="5"/>
    </row>
    <row r="83" customHeight="1" spans="1:17">
      <c r="A83" s="9" t="s">
        <v>1879</v>
      </c>
      <c r="B83" s="12" t="s">
        <v>2171</v>
      </c>
      <c r="C83" s="12" t="s">
        <v>2172</v>
      </c>
      <c r="D83" s="9" t="s">
        <v>2173</v>
      </c>
      <c r="E83" s="12" t="s">
        <v>2174</v>
      </c>
      <c r="F83" s="9"/>
      <c r="G83" s="9"/>
      <c r="H83" s="5"/>
      <c r="I83" s="5"/>
      <c r="J83" s="5"/>
      <c r="K83" s="7"/>
      <c r="L83" s="5"/>
      <c r="M83" s="5"/>
      <c r="N83" s="5"/>
      <c r="O83" s="5"/>
      <c r="P83" s="5"/>
      <c r="Q83" s="5"/>
    </row>
    <row r="84" customHeight="1" spans="1:17">
      <c r="A84" s="9" t="s">
        <v>1882</v>
      </c>
      <c r="B84" s="10" t="s">
        <v>2175</v>
      </c>
      <c r="C84" s="9" t="s">
        <v>2176</v>
      </c>
      <c r="D84" s="9" t="s">
        <v>2177</v>
      </c>
      <c r="E84" s="10" t="s">
        <v>2178</v>
      </c>
      <c r="F84" s="9"/>
      <c r="G84" s="9"/>
      <c r="H84" s="5"/>
      <c r="I84" s="5"/>
      <c r="J84" s="5"/>
      <c r="K84" s="7"/>
      <c r="L84" s="5"/>
      <c r="M84" s="5"/>
      <c r="N84" s="5"/>
      <c r="O84" s="5"/>
      <c r="P84" s="5"/>
      <c r="Q84" s="5"/>
    </row>
    <row r="85" customHeight="1" spans="1:17">
      <c r="A85" s="9" t="s">
        <v>1885</v>
      </c>
      <c r="B85" s="247" t="s">
        <v>2179</v>
      </c>
      <c r="C85" s="247" t="s">
        <v>2180</v>
      </c>
      <c r="D85" s="248" t="s">
        <v>2181</v>
      </c>
      <c r="E85" s="247" t="s">
        <v>2182</v>
      </c>
      <c r="F85" s="9"/>
      <c r="G85" s="9"/>
      <c r="H85" s="5"/>
      <c r="I85" s="5"/>
      <c r="J85" s="5"/>
      <c r="K85" s="7"/>
      <c r="L85" s="5"/>
      <c r="M85" s="5"/>
      <c r="N85" s="5"/>
      <c r="O85" s="5"/>
      <c r="P85" s="5"/>
      <c r="Q85" s="5"/>
    </row>
    <row r="86" customHeight="1" spans="1:17">
      <c r="A86" s="9" t="s">
        <v>2183</v>
      </c>
      <c r="B86" s="247" t="s">
        <v>2184</v>
      </c>
      <c r="C86" s="247" t="s">
        <v>2185</v>
      </c>
      <c r="D86" s="248" t="s">
        <v>2186</v>
      </c>
      <c r="E86" s="13"/>
      <c r="F86" s="9"/>
      <c r="G86" s="9"/>
      <c r="H86" s="5"/>
      <c r="I86" s="5"/>
      <c r="J86" s="5"/>
      <c r="K86" s="7"/>
      <c r="L86" s="5"/>
      <c r="M86" s="5"/>
      <c r="N86" s="5"/>
      <c r="O86" s="5"/>
      <c r="P86" s="5"/>
      <c r="Q86" s="5"/>
    </row>
    <row r="87" customHeight="1" spans="1:17">
      <c r="A87" s="9" t="s">
        <v>1890</v>
      </c>
      <c r="B87" s="12" t="s">
        <v>2187</v>
      </c>
      <c r="C87" s="9" t="s">
        <v>2188</v>
      </c>
      <c r="E87" s="10"/>
      <c r="F87" s="9"/>
      <c r="G87" s="9"/>
      <c r="H87" s="5"/>
      <c r="I87" s="5"/>
      <c r="J87" s="5"/>
      <c r="K87" s="7"/>
      <c r="Q87" s="5"/>
    </row>
    <row r="88" customHeight="1" spans="1:17">
      <c r="A88" s="9" t="s">
        <v>1893</v>
      </c>
      <c r="B88" s="12" t="s">
        <v>2189</v>
      </c>
      <c r="C88" s="12" t="s">
        <v>2190</v>
      </c>
      <c r="D88" s="9" t="s">
        <v>2191</v>
      </c>
      <c r="E88" s="14" t="s">
        <v>2192</v>
      </c>
      <c r="F88" s="9"/>
      <c r="G88" s="9"/>
      <c r="H88" s="5"/>
      <c r="I88" s="5"/>
      <c r="J88" s="5"/>
      <c r="K88" s="7"/>
      <c r="L88" s="5"/>
      <c r="M88" s="5"/>
      <c r="N88" s="5"/>
      <c r="O88" s="5"/>
      <c r="P88" s="5"/>
      <c r="Q88" s="5"/>
    </row>
    <row r="89" customHeight="1" spans="1:17">
      <c r="A89" s="9" t="s">
        <v>1897</v>
      </c>
      <c r="B89" s="10" t="s">
        <v>2193</v>
      </c>
      <c r="C89" s="9" t="s">
        <v>2194</v>
      </c>
      <c r="D89" s="9" t="s">
        <v>2195</v>
      </c>
      <c r="E89" s="9" t="s">
        <v>2196</v>
      </c>
      <c r="F89" s="9"/>
      <c r="G89" s="9"/>
      <c r="H89" s="5"/>
      <c r="I89" s="5"/>
      <c r="J89" s="5"/>
      <c r="K89" s="7"/>
      <c r="L89" s="5"/>
      <c r="M89" s="5"/>
      <c r="N89" s="5"/>
      <c r="O89" s="5"/>
      <c r="P89" s="5"/>
      <c r="Q89" s="5"/>
    </row>
    <row r="90" s="2" customFormat="1" customHeight="1" spans="1:18">
      <c r="A90" s="9" t="s">
        <v>1900</v>
      </c>
      <c r="B90" s="10" t="s">
        <v>2197</v>
      </c>
      <c r="C90" s="9" t="s">
        <v>2198</v>
      </c>
      <c r="D90" s="9" t="s">
        <v>2199</v>
      </c>
      <c r="E90" s="12"/>
      <c r="F90" s="9"/>
      <c r="G90" s="9"/>
      <c r="H90" s="5"/>
      <c r="L90" s="5"/>
      <c r="M90" s="5"/>
      <c r="N90" s="5"/>
      <c r="O90" s="5"/>
      <c r="P90" s="5"/>
      <c r="Q90" s="5"/>
      <c r="R90"/>
    </row>
    <row r="91" customHeight="1" spans="1:17">
      <c r="A91" s="9" t="s">
        <v>1903</v>
      </c>
      <c r="B91" s="12" t="s">
        <v>2200</v>
      </c>
      <c r="C91" s="12" t="s">
        <v>2201</v>
      </c>
      <c r="D91" s="9" t="s">
        <v>2202</v>
      </c>
      <c r="E91" s="10" t="s">
        <v>2203</v>
      </c>
      <c r="F91" s="9" t="s">
        <v>2204</v>
      </c>
      <c r="G91" s="9"/>
      <c r="H91" s="5"/>
      <c r="I91" s="5"/>
      <c r="J91" s="5"/>
      <c r="K91" s="7"/>
      <c r="L91" s="5"/>
      <c r="M91" s="5"/>
      <c r="N91" s="5"/>
      <c r="O91" s="5"/>
      <c r="P91" s="5"/>
      <c r="Q91" s="5"/>
    </row>
    <row r="92" customHeight="1" spans="1:17">
      <c r="A92" s="9" t="s">
        <v>1984</v>
      </c>
      <c r="B92" s="12" t="s">
        <v>632</v>
      </c>
      <c r="C92" s="12" t="s">
        <v>2205</v>
      </c>
      <c r="D92" s="9"/>
      <c r="E92" s="12"/>
      <c r="F92" s="9"/>
      <c r="G92" s="9"/>
      <c r="H92" s="5"/>
      <c r="I92" s="5"/>
      <c r="J92" s="5"/>
      <c r="K92" s="7"/>
      <c r="L92" s="5"/>
      <c r="M92" s="5"/>
      <c r="N92" s="5"/>
      <c r="O92" s="5"/>
      <c r="P92" s="5"/>
      <c r="Q92" s="5"/>
    </row>
    <row r="93" customHeight="1" spans="1:17">
      <c r="A93" s="9" t="s">
        <v>1906</v>
      </c>
      <c r="B93" s="12" t="s">
        <v>2206</v>
      </c>
      <c r="C93" s="12" t="s">
        <v>2207</v>
      </c>
      <c r="D93" s="9" t="s">
        <v>2208</v>
      </c>
      <c r="E93" s="12"/>
      <c r="F93" s="9"/>
      <c r="G93" s="9"/>
      <c r="H93" s="5"/>
      <c r="I93" s="5"/>
      <c r="J93" s="5"/>
      <c r="K93" s="7"/>
      <c r="L93" s="5"/>
      <c r="M93" s="5"/>
      <c r="N93" s="5"/>
      <c r="O93" s="5"/>
      <c r="P93" s="5"/>
      <c r="Q93" s="5"/>
    </row>
    <row r="94" customHeight="1" spans="1:17">
      <c r="A94" s="9" t="s">
        <v>1908</v>
      </c>
      <c r="B94" s="12" t="s">
        <v>2209</v>
      </c>
      <c r="C94" s="12" t="s">
        <v>2210</v>
      </c>
      <c r="D94" s="9" t="s">
        <v>2211</v>
      </c>
      <c r="E94" s="10" t="s">
        <v>2212</v>
      </c>
      <c r="F94" s="9"/>
      <c r="G94" s="9"/>
      <c r="H94" s="5"/>
      <c r="I94" s="5"/>
      <c r="J94" s="5"/>
      <c r="K94" s="7"/>
      <c r="L94" s="5"/>
      <c r="M94" s="5"/>
      <c r="N94" s="5"/>
      <c r="O94" s="5"/>
      <c r="P94" s="5"/>
      <c r="Q94" s="5"/>
    </row>
    <row r="95" customHeight="1" spans="1:17">
      <c r="A95" s="9" t="s">
        <v>2213</v>
      </c>
      <c r="B95" s="12" t="s">
        <v>2214</v>
      </c>
      <c r="C95" s="12" t="s">
        <v>2215</v>
      </c>
      <c r="D95" s="9"/>
      <c r="E95" s="10"/>
      <c r="F95" s="9"/>
      <c r="G95" s="9"/>
      <c r="H95" s="5"/>
      <c r="I95" s="5"/>
      <c r="J95" s="5"/>
      <c r="K95" s="7"/>
      <c r="L95" s="5"/>
      <c r="M95" s="5"/>
      <c r="N95" s="5"/>
      <c r="O95" s="5"/>
      <c r="P95" s="5"/>
      <c r="Q95" s="5"/>
    </row>
    <row r="96" customHeight="1" spans="1:17">
      <c r="A96" s="9" t="s">
        <v>1914</v>
      </c>
      <c r="B96" s="19" t="s">
        <v>2216</v>
      </c>
      <c r="C96" s="19" t="s">
        <v>2217</v>
      </c>
      <c r="D96" s="19" t="s">
        <v>2218</v>
      </c>
      <c r="E96" s="19" t="s">
        <v>2219</v>
      </c>
      <c r="F96" s="19" t="s">
        <v>2220</v>
      </c>
      <c r="G96" s="9"/>
      <c r="H96" s="5"/>
      <c r="I96" s="5"/>
      <c r="J96" s="5"/>
      <c r="K96" s="7"/>
      <c r="L96" s="5"/>
      <c r="M96" s="5"/>
      <c r="N96" s="5"/>
      <c r="O96" s="5"/>
      <c r="P96" s="5"/>
      <c r="Q96" s="5"/>
    </row>
    <row r="97" customHeight="1" spans="1:17">
      <c r="A97" s="9" t="s">
        <v>2221</v>
      </c>
      <c r="B97" s="10" t="s">
        <v>2222</v>
      </c>
      <c r="C97" s="9" t="s">
        <v>2223</v>
      </c>
      <c r="D97" s="9" t="s">
        <v>2224</v>
      </c>
      <c r="E97" s="12" t="s">
        <v>2225</v>
      </c>
      <c r="F97" s="9"/>
      <c r="G97" s="9"/>
      <c r="H97" s="5"/>
      <c r="I97" s="5"/>
      <c r="J97" s="5"/>
      <c r="K97" s="7"/>
      <c r="L97" s="5"/>
      <c r="M97" s="5"/>
      <c r="N97" s="5"/>
      <c r="O97" s="5"/>
      <c r="P97" s="5"/>
      <c r="Q97" s="5"/>
    </row>
    <row r="98" customHeight="1" spans="1:17">
      <c r="A98" s="9" t="s">
        <v>1920</v>
      </c>
      <c r="B98" s="12" t="s">
        <v>2226</v>
      </c>
      <c r="C98" s="12"/>
      <c r="D98" s="9"/>
      <c r="E98" s="10"/>
      <c r="F98" s="9"/>
      <c r="G98" s="9"/>
      <c r="H98" s="5"/>
      <c r="I98" s="5"/>
      <c r="J98" s="5"/>
      <c r="K98" s="7"/>
      <c r="L98" s="5"/>
      <c r="M98" s="5"/>
      <c r="N98" s="5"/>
      <c r="O98" s="5"/>
      <c r="P98" s="5"/>
      <c r="Q98" s="5"/>
    </row>
    <row r="99" customHeight="1" spans="1:17">
      <c r="A99" s="9" t="s">
        <v>2013</v>
      </c>
      <c r="B99" s="10" t="s">
        <v>2227</v>
      </c>
      <c r="C99" s="9" t="s">
        <v>2228</v>
      </c>
      <c r="D99" s="9" t="s">
        <v>2229</v>
      </c>
      <c r="E99" s="12"/>
      <c r="F99" s="9"/>
      <c r="G99" s="9"/>
      <c r="H99" s="5"/>
      <c r="I99" s="5"/>
      <c r="J99" s="5"/>
      <c r="K99" s="7"/>
      <c r="L99" s="5"/>
      <c r="M99" s="5"/>
      <c r="N99" s="5"/>
      <c r="O99" s="5"/>
      <c r="P99" s="5"/>
      <c r="Q99" s="5"/>
    </row>
    <row r="100" customHeight="1" spans="1:17">
      <c r="A100" s="9" t="s">
        <v>1924</v>
      </c>
      <c r="B100" s="12" t="s">
        <v>2230</v>
      </c>
      <c r="C100" s="12" t="s">
        <v>2231</v>
      </c>
      <c r="D100" s="9" t="s">
        <v>2232</v>
      </c>
      <c r="E100" s="10" t="s">
        <v>2233</v>
      </c>
      <c r="F100" s="9" t="s">
        <v>2234</v>
      </c>
      <c r="G100" s="9"/>
      <c r="H100" s="5"/>
      <c r="I100" s="5"/>
      <c r="J100" s="5"/>
      <c r="K100" s="7"/>
      <c r="L100" s="5"/>
      <c r="M100" s="5"/>
      <c r="N100" s="5"/>
      <c r="O100" s="5"/>
      <c r="P100" s="5"/>
      <c r="Q100" s="5"/>
    </row>
    <row r="101" customHeight="1" spans="1:17">
      <c r="A101" s="9"/>
      <c r="B101" s="12"/>
      <c r="C101" s="12"/>
      <c r="D101" s="9"/>
      <c r="E101" s="12"/>
      <c r="F101" s="9"/>
      <c r="G101" s="9"/>
      <c r="H101" s="5"/>
      <c r="I101" s="5"/>
      <c r="J101" s="5"/>
      <c r="K101" s="7"/>
      <c r="L101" s="5"/>
      <c r="M101" s="5"/>
      <c r="N101" s="5"/>
      <c r="O101" s="5"/>
      <c r="P101" s="5"/>
      <c r="Q101" s="5"/>
    </row>
    <row r="102" customHeight="1" spans="1:17">
      <c r="A102" s="9"/>
      <c r="B102" s="10"/>
      <c r="C102" s="9"/>
      <c r="D102" s="9"/>
      <c r="E102" s="10"/>
      <c r="F102" s="9"/>
      <c r="G102" s="9"/>
      <c r="H102" s="5"/>
      <c r="I102" s="5"/>
      <c r="J102" s="5"/>
      <c r="K102" s="7"/>
      <c r="L102" s="5"/>
      <c r="M102" s="5"/>
      <c r="N102" s="5"/>
      <c r="O102" s="5"/>
      <c r="P102" s="5"/>
      <c r="Q102" s="5"/>
    </row>
    <row r="103" customHeight="1" spans="1:17">
      <c r="A103" s="7"/>
      <c r="B103" s="20"/>
      <c r="C103" s="20"/>
      <c r="D103" s="20"/>
      <c r="E103" s="20"/>
      <c r="F103" s="20"/>
      <c r="G103" s="5"/>
      <c r="H103" s="5"/>
      <c r="I103" s="5"/>
      <c r="J103" s="5"/>
      <c r="K103" s="7"/>
      <c r="L103" s="5"/>
      <c r="M103" s="5"/>
      <c r="N103" s="5"/>
      <c r="O103" s="5"/>
      <c r="P103" s="5"/>
      <c r="Q103" s="5"/>
    </row>
    <row r="104" customHeight="1" spans="1:17">
      <c r="A104" s="21" t="s">
        <v>2235</v>
      </c>
      <c r="B104" s="5"/>
      <c r="C104" s="5"/>
      <c r="D104" s="5"/>
      <c r="E104" s="5"/>
      <c r="F104" s="5"/>
      <c r="G104" s="5"/>
      <c r="H104" s="5"/>
      <c r="K104" s="7"/>
      <c r="L104" s="5"/>
      <c r="M104" s="5"/>
      <c r="N104" s="5"/>
      <c r="O104" s="5"/>
      <c r="P104" s="5"/>
      <c r="Q104" s="5"/>
    </row>
    <row r="105" s="3" customFormat="1" customHeight="1" spans="1:10">
      <c r="A105" s="9" t="s">
        <v>1867</v>
      </c>
      <c r="B105" s="10" t="s">
        <v>1868</v>
      </c>
      <c r="C105" s="9" t="s">
        <v>1869</v>
      </c>
      <c r="D105" s="9" t="s">
        <v>1929</v>
      </c>
      <c r="E105" s="10" t="s">
        <v>1930</v>
      </c>
      <c r="F105" s="9" t="s">
        <v>1931</v>
      </c>
      <c r="G105" s="9" t="s">
        <v>1932</v>
      </c>
      <c r="H105" s="10" t="s">
        <v>2023</v>
      </c>
      <c r="I105" s="9" t="s">
        <v>2022</v>
      </c>
      <c r="J105" s="1"/>
    </row>
    <row r="106" customHeight="1" spans="1:17">
      <c r="A106" s="9" t="s">
        <v>1870</v>
      </c>
      <c r="B106" s="10" t="s">
        <v>1871</v>
      </c>
      <c r="C106" s="9" t="s">
        <v>1872</v>
      </c>
      <c r="D106" s="9" t="s">
        <v>1933</v>
      </c>
      <c r="E106" s="12" t="s">
        <v>1934</v>
      </c>
      <c r="F106" s="9" t="s">
        <v>1935</v>
      </c>
      <c r="G106" s="9" t="s">
        <v>1936</v>
      </c>
      <c r="H106" s="9"/>
      <c r="I106" s="10"/>
      <c r="J106" s="5"/>
      <c r="K106" s="7"/>
      <c r="L106" s="7"/>
      <c r="M106" s="7"/>
      <c r="N106" s="7"/>
      <c r="O106" s="7"/>
      <c r="P106" s="5"/>
      <c r="Q106" s="5"/>
    </row>
    <row r="107" customHeight="1" spans="1:17">
      <c r="A107" s="9" t="s">
        <v>1873</v>
      </c>
      <c r="B107" s="12" t="s">
        <v>1874</v>
      </c>
      <c r="C107" s="12" t="s">
        <v>1875</v>
      </c>
      <c r="D107" s="9" t="s">
        <v>1937</v>
      </c>
      <c r="E107" s="10" t="s">
        <v>1938</v>
      </c>
      <c r="F107" s="9" t="s">
        <v>1939</v>
      </c>
      <c r="G107" s="9" t="s">
        <v>1940</v>
      </c>
      <c r="H107" s="9"/>
      <c r="I107" s="12"/>
      <c r="J107" s="5"/>
      <c r="K107" s="7"/>
      <c r="L107" s="7"/>
      <c r="M107" s="7"/>
      <c r="N107" s="7"/>
      <c r="O107" s="7"/>
      <c r="P107" s="5"/>
      <c r="Q107" s="5"/>
    </row>
    <row r="108" customHeight="1" spans="1:17">
      <c r="A108" s="9" t="s">
        <v>1876</v>
      </c>
      <c r="B108" s="12" t="s">
        <v>1941</v>
      </c>
      <c r="C108" s="12" t="s">
        <v>1942</v>
      </c>
      <c r="D108" s="9" t="s">
        <v>1943</v>
      </c>
      <c r="E108" s="12" t="s">
        <v>1945</v>
      </c>
      <c r="F108" s="9" t="s">
        <v>2039</v>
      </c>
      <c r="G108" s="9" t="s">
        <v>2040</v>
      </c>
      <c r="H108" s="9" t="s">
        <v>2041</v>
      </c>
      <c r="I108" s="12"/>
      <c r="J108" s="5"/>
      <c r="K108" s="7"/>
      <c r="L108" s="7"/>
      <c r="M108" s="7"/>
      <c r="N108" s="7"/>
      <c r="O108" s="7"/>
      <c r="P108" s="5"/>
      <c r="Q108" s="5"/>
    </row>
    <row r="109" customHeight="1" spans="1:17">
      <c r="A109" s="9" t="s">
        <v>1879</v>
      </c>
      <c r="B109" s="10" t="s">
        <v>1880</v>
      </c>
      <c r="C109" s="9" t="s">
        <v>1881</v>
      </c>
      <c r="D109" s="9" t="s">
        <v>1946</v>
      </c>
      <c r="E109" s="10" t="s">
        <v>1947</v>
      </c>
      <c r="F109" s="9" t="s">
        <v>1948</v>
      </c>
      <c r="G109" s="9" t="s">
        <v>1949</v>
      </c>
      <c r="H109" s="9"/>
      <c r="I109" s="10"/>
      <c r="J109" s="5"/>
      <c r="K109" s="7"/>
      <c r="L109" s="7"/>
      <c r="M109" s="7"/>
      <c r="N109" s="7"/>
      <c r="O109" s="7"/>
      <c r="P109" s="5"/>
      <c r="Q109" s="5"/>
    </row>
    <row r="110" customHeight="1" spans="1:17">
      <c r="A110" s="9" t="s">
        <v>1882</v>
      </c>
      <c r="B110" s="12" t="s">
        <v>1883</v>
      </c>
      <c r="C110" s="12" t="s">
        <v>1884</v>
      </c>
      <c r="D110" s="9" t="s">
        <v>1950</v>
      </c>
      <c r="E110" s="14" t="s">
        <v>1951</v>
      </c>
      <c r="F110" s="9" t="s">
        <v>1952</v>
      </c>
      <c r="G110" s="9" t="s">
        <v>1954</v>
      </c>
      <c r="H110" s="9" t="s">
        <v>2055</v>
      </c>
      <c r="I110" s="12"/>
      <c r="J110" s="5"/>
      <c r="K110" s="7"/>
      <c r="L110" s="7"/>
      <c r="M110" s="7"/>
      <c r="N110" s="7"/>
      <c r="O110" s="7"/>
      <c r="P110" s="5"/>
      <c r="Q110" s="5"/>
    </row>
    <row r="111" customHeight="1" spans="1:17">
      <c r="A111" s="9" t="s">
        <v>1885</v>
      </c>
      <c r="B111" s="12" t="s">
        <v>1886</v>
      </c>
      <c r="C111" s="12" t="s">
        <v>1887</v>
      </c>
      <c r="D111" s="9" t="s">
        <v>1956</v>
      </c>
      <c r="E111" s="12" t="s">
        <v>1958</v>
      </c>
      <c r="F111" s="9" t="s">
        <v>1959</v>
      </c>
      <c r="G111" s="9" t="s">
        <v>2058</v>
      </c>
      <c r="H111" s="9" t="s">
        <v>2061</v>
      </c>
      <c r="I111" s="12"/>
      <c r="K111" s="7"/>
      <c r="L111" s="5"/>
      <c r="M111" s="5"/>
      <c r="N111" s="5"/>
      <c r="O111" s="5"/>
      <c r="P111" s="5"/>
      <c r="Q111" s="5"/>
    </row>
    <row r="112" customHeight="1" spans="1:17">
      <c r="A112" s="9" t="s">
        <v>1888</v>
      </c>
      <c r="B112" s="10" t="s">
        <v>1889</v>
      </c>
      <c r="C112" s="9" t="s">
        <v>1960</v>
      </c>
      <c r="D112" s="9" t="s">
        <v>2065</v>
      </c>
      <c r="E112" s="9" t="s">
        <v>1962</v>
      </c>
      <c r="F112" s="9" t="s">
        <v>2066</v>
      </c>
      <c r="G112" s="9"/>
      <c r="H112" s="9"/>
      <c r="I112" s="10"/>
      <c r="J112" s="5"/>
      <c r="K112" s="7"/>
      <c r="L112" s="7"/>
      <c r="M112" s="7"/>
      <c r="N112" s="7"/>
      <c r="O112" s="7"/>
      <c r="P112" s="5"/>
      <c r="Q112" s="5"/>
    </row>
    <row r="113" customHeight="1" spans="1:17">
      <c r="A113" s="9" t="s">
        <v>1890</v>
      </c>
      <c r="B113" s="12" t="s">
        <v>1891</v>
      </c>
      <c r="C113" s="12" t="s">
        <v>1892</v>
      </c>
      <c r="D113" s="9" t="s">
        <v>1963</v>
      </c>
      <c r="E113" s="10" t="s">
        <v>1964</v>
      </c>
      <c r="F113" s="9" t="s">
        <v>1965</v>
      </c>
      <c r="G113" s="9"/>
      <c r="H113" s="9"/>
      <c r="I113" s="12"/>
      <c r="L113" s="5"/>
      <c r="M113" s="5"/>
      <c r="N113" s="5"/>
      <c r="O113" s="5"/>
      <c r="P113" s="5"/>
      <c r="Q113" s="5"/>
    </row>
    <row r="114" customHeight="1" spans="1:17">
      <c r="A114" s="9" t="s">
        <v>1893</v>
      </c>
      <c r="B114" s="12" t="s">
        <v>1894</v>
      </c>
      <c r="C114" s="12" t="s">
        <v>1895</v>
      </c>
      <c r="D114" s="9" t="s">
        <v>1896</v>
      </c>
      <c r="E114" s="12" t="s">
        <v>1966</v>
      </c>
      <c r="F114" s="9" t="s">
        <v>1967</v>
      </c>
      <c r="G114" s="9" t="s">
        <v>1968</v>
      </c>
      <c r="H114" s="9" t="s">
        <v>1969</v>
      </c>
      <c r="I114" s="12" t="s">
        <v>1970</v>
      </c>
      <c r="J114" s="5"/>
      <c r="K114" s="7"/>
      <c r="L114" s="7"/>
      <c r="M114" s="7"/>
      <c r="N114" s="7"/>
      <c r="O114" s="7"/>
      <c r="P114" s="5"/>
      <c r="Q114" s="5"/>
    </row>
    <row r="115" customHeight="1" spans="1:17">
      <c r="A115" s="9" t="s">
        <v>2236</v>
      </c>
      <c r="B115" s="12" t="s">
        <v>2081</v>
      </c>
      <c r="C115" s="12" t="s">
        <v>1971</v>
      </c>
      <c r="D115" s="9" t="s">
        <v>1972</v>
      </c>
      <c r="E115" s="12" t="s">
        <v>2083</v>
      </c>
      <c r="F115" s="9" t="s">
        <v>1973</v>
      </c>
      <c r="G115" s="9" t="s">
        <v>1974</v>
      </c>
      <c r="H115" s="9"/>
      <c r="I115" s="12"/>
      <c r="J115" s="5"/>
      <c r="K115" s="7"/>
      <c r="L115" s="7"/>
      <c r="M115" s="7"/>
      <c r="N115" s="7"/>
      <c r="O115" s="7"/>
      <c r="P115" s="5"/>
      <c r="Q115" s="5"/>
    </row>
    <row r="116" s="2" customFormat="1" customHeight="1" spans="1:18">
      <c r="A116" s="9" t="s">
        <v>1900</v>
      </c>
      <c r="B116" s="10" t="s">
        <v>1901</v>
      </c>
      <c r="C116" s="9" t="s">
        <v>1902</v>
      </c>
      <c r="D116" s="9" t="s">
        <v>1975</v>
      </c>
      <c r="E116" s="12" t="s">
        <v>1976</v>
      </c>
      <c r="F116" s="9" t="s">
        <v>1977</v>
      </c>
      <c r="G116" s="9"/>
      <c r="H116" s="9"/>
      <c r="I116" s="10"/>
      <c r="L116" s="6"/>
      <c r="M116" s="5"/>
      <c r="N116" s="5"/>
      <c r="O116" s="5"/>
      <c r="P116" s="5"/>
      <c r="Q116" s="5"/>
      <c r="R116"/>
    </row>
    <row r="117" customHeight="1" spans="1:17">
      <c r="A117" s="9" t="s">
        <v>1903</v>
      </c>
      <c r="B117" s="12" t="s">
        <v>1904</v>
      </c>
      <c r="C117" s="12" t="s">
        <v>1979</v>
      </c>
      <c r="D117" s="9" t="s">
        <v>1980</v>
      </c>
      <c r="E117" s="10" t="s">
        <v>1905</v>
      </c>
      <c r="F117" s="9" t="s">
        <v>1983</v>
      </c>
      <c r="G117" s="9" t="s">
        <v>1982</v>
      </c>
      <c r="H117" s="9" t="s">
        <v>1981</v>
      </c>
      <c r="I117" s="12"/>
      <c r="J117" s="5"/>
      <c r="K117" s="7"/>
      <c r="L117" s="7"/>
      <c r="M117" s="7"/>
      <c r="N117" s="7"/>
      <c r="O117" s="7"/>
      <c r="P117" s="5"/>
      <c r="Q117" s="5"/>
    </row>
    <row r="118" customHeight="1" spans="1:17">
      <c r="A118" s="9" t="s">
        <v>1984</v>
      </c>
      <c r="B118" s="12" t="s">
        <v>1985</v>
      </c>
      <c r="C118" s="12" t="s">
        <v>1925</v>
      </c>
      <c r="D118" s="9" t="s">
        <v>1986</v>
      </c>
      <c r="E118" s="12" t="s">
        <v>1987</v>
      </c>
      <c r="F118" s="9" t="s">
        <v>2104</v>
      </c>
      <c r="G118" s="9" t="s">
        <v>2103</v>
      </c>
      <c r="H118" s="9"/>
      <c r="I118" s="12"/>
      <c r="J118" s="5"/>
      <c r="K118" s="7"/>
      <c r="L118" s="7"/>
      <c r="M118" s="7"/>
      <c r="N118" s="7"/>
      <c r="O118" s="7"/>
      <c r="P118" s="5"/>
      <c r="Q118" s="5"/>
    </row>
    <row r="119" customHeight="1" spans="1:17">
      <c r="A119" s="9" t="s">
        <v>1906</v>
      </c>
      <c r="B119" s="12" t="s">
        <v>1414</v>
      </c>
      <c r="C119" s="12" t="s">
        <v>1907</v>
      </c>
      <c r="D119" s="9" t="s">
        <v>1988</v>
      </c>
      <c r="E119" s="10" t="s">
        <v>1989</v>
      </c>
      <c r="F119" s="9" t="s">
        <v>1990</v>
      </c>
      <c r="G119" s="9"/>
      <c r="H119" s="9"/>
      <c r="I119" s="12"/>
      <c r="J119" s="5"/>
      <c r="K119" s="7"/>
      <c r="L119" s="7"/>
      <c r="M119" s="7"/>
      <c r="N119" s="7"/>
      <c r="O119" s="7"/>
      <c r="P119" s="5"/>
      <c r="Q119" s="5"/>
    </row>
    <row r="120" customHeight="1" spans="1:17">
      <c r="A120" s="9" t="s">
        <v>1908</v>
      </c>
      <c r="B120" s="10" t="s">
        <v>1909</v>
      </c>
      <c r="C120" s="9" t="s">
        <v>1910</v>
      </c>
      <c r="D120" s="9" t="s">
        <v>1991</v>
      </c>
      <c r="E120" s="12" t="s">
        <v>1992</v>
      </c>
      <c r="F120" s="9" t="s">
        <v>1993</v>
      </c>
      <c r="G120" s="9" t="s">
        <v>1994</v>
      </c>
      <c r="H120" s="9"/>
      <c r="I120" s="10"/>
      <c r="J120" s="5"/>
      <c r="K120" s="7"/>
      <c r="L120" s="7"/>
      <c r="M120" s="7"/>
      <c r="N120" s="7"/>
      <c r="O120" s="7"/>
      <c r="P120" s="5"/>
      <c r="Q120" s="5"/>
    </row>
    <row r="121" customHeight="1" spans="1:17">
      <c r="A121" s="9" t="s">
        <v>1911</v>
      </c>
      <c r="B121" s="12" t="s">
        <v>1912</v>
      </c>
      <c r="C121" s="12" t="s">
        <v>1913</v>
      </c>
      <c r="D121" s="9" t="s">
        <v>1996</v>
      </c>
      <c r="E121" s="10" t="s">
        <v>1997</v>
      </c>
      <c r="F121" s="9" t="s">
        <v>1998</v>
      </c>
      <c r="G121" s="9" t="s">
        <v>1999</v>
      </c>
      <c r="H121" s="9"/>
      <c r="I121" s="12"/>
      <c r="J121" s="5"/>
      <c r="K121" s="7"/>
      <c r="L121" s="7"/>
      <c r="M121" s="7"/>
      <c r="N121" s="7"/>
      <c r="O121" s="7"/>
      <c r="P121" s="5"/>
      <c r="Q121" s="5"/>
    </row>
    <row r="122" customHeight="1" spans="1:17">
      <c r="A122" s="9" t="s">
        <v>1914</v>
      </c>
      <c r="B122" s="10" t="s">
        <v>1915</v>
      </c>
      <c r="C122" s="9" t="s">
        <v>1916</v>
      </c>
      <c r="D122" s="9" t="s">
        <v>2000</v>
      </c>
      <c r="E122" s="12" t="s">
        <v>2001</v>
      </c>
      <c r="F122" s="9" t="s">
        <v>2002</v>
      </c>
      <c r="G122" s="9" t="s">
        <v>2003</v>
      </c>
      <c r="H122" s="9" t="s">
        <v>2004</v>
      </c>
      <c r="I122" s="10"/>
      <c r="J122" s="5"/>
      <c r="K122" s="7"/>
      <c r="L122" s="7"/>
      <c r="M122" s="7"/>
      <c r="N122" s="7"/>
      <c r="O122" s="7"/>
      <c r="P122" s="5"/>
      <c r="Q122" s="5"/>
    </row>
    <row r="123" customHeight="1" spans="1:17">
      <c r="A123" s="9" t="s">
        <v>1917</v>
      </c>
      <c r="B123" s="12" t="s">
        <v>1918</v>
      </c>
      <c r="C123" s="12" t="s">
        <v>1919</v>
      </c>
      <c r="D123" s="9" t="s">
        <v>2005</v>
      </c>
      <c r="E123" s="10" t="s">
        <v>2006</v>
      </c>
      <c r="F123" s="9" t="s">
        <v>2007</v>
      </c>
      <c r="G123" s="9" t="s">
        <v>2008</v>
      </c>
      <c r="H123" s="9" t="s">
        <v>2009</v>
      </c>
      <c r="I123" s="12"/>
      <c r="J123" s="5"/>
      <c r="K123" s="7"/>
      <c r="L123" s="7"/>
      <c r="M123" s="7"/>
      <c r="N123" s="7"/>
      <c r="O123" s="7"/>
      <c r="P123" s="5"/>
      <c r="Q123" s="5"/>
    </row>
    <row r="124" customHeight="1" spans="1:17">
      <c r="A124" s="9" t="s">
        <v>1920</v>
      </c>
      <c r="B124" s="12" t="s">
        <v>2011</v>
      </c>
      <c r="C124" s="12" t="s">
        <v>2012</v>
      </c>
      <c r="D124" s="9" t="s">
        <v>2138</v>
      </c>
      <c r="E124" s="12"/>
      <c r="F124" s="9"/>
      <c r="G124" s="9"/>
      <c r="H124" s="9"/>
      <c r="I124" s="12"/>
      <c r="J124" s="5"/>
      <c r="K124" s="7"/>
      <c r="L124" s="7"/>
      <c r="M124" s="7"/>
      <c r="N124" s="7"/>
      <c r="O124" s="7"/>
      <c r="P124" s="5"/>
      <c r="Q124" s="5"/>
    </row>
    <row r="125" customHeight="1" spans="1:17">
      <c r="A125" s="9" t="s">
        <v>1922</v>
      </c>
      <c r="B125" s="10" t="s">
        <v>1923</v>
      </c>
      <c r="C125" s="9" t="s">
        <v>2014</v>
      </c>
      <c r="D125" s="9" t="s">
        <v>2015</v>
      </c>
      <c r="E125" s="10" t="s">
        <v>2142</v>
      </c>
      <c r="F125" s="9" t="s">
        <v>2143</v>
      </c>
      <c r="G125" s="9"/>
      <c r="H125" s="9"/>
      <c r="I125" s="10"/>
      <c r="J125" s="5"/>
      <c r="K125" s="7"/>
      <c r="L125" s="7"/>
      <c r="M125" s="7"/>
      <c r="N125" s="7"/>
      <c r="O125" s="7"/>
      <c r="P125" s="5"/>
      <c r="Q125" s="5"/>
    </row>
    <row r="126" customHeight="1" spans="1:17">
      <c r="A126" s="9" t="s">
        <v>1924</v>
      </c>
      <c r="B126" s="12" t="s">
        <v>1925</v>
      </c>
      <c r="C126" s="12" t="s">
        <v>1926</v>
      </c>
      <c r="D126" s="9" t="s">
        <v>2016</v>
      </c>
      <c r="E126" s="12" t="s">
        <v>2017</v>
      </c>
      <c r="F126" s="9" t="s">
        <v>2018</v>
      </c>
      <c r="G126" s="9" t="s">
        <v>2019</v>
      </c>
      <c r="H126" s="9" t="s">
        <v>2020</v>
      </c>
      <c r="I126" s="12" t="s">
        <v>2145</v>
      </c>
      <c r="J126" s="5"/>
      <c r="K126" s="7"/>
      <c r="L126" s="7"/>
      <c r="M126" s="7"/>
      <c r="N126" s="7"/>
      <c r="O126" s="7"/>
      <c r="P126" s="5"/>
      <c r="Q126" s="5"/>
    </row>
    <row r="127" customHeight="1" spans="1:17">
      <c r="A127" s="9"/>
      <c r="B127" s="12"/>
      <c r="C127" s="12"/>
      <c r="D127" s="9"/>
      <c r="E127" s="10"/>
      <c r="F127" s="9"/>
      <c r="G127" s="9"/>
      <c r="H127" s="9"/>
      <c r="I127" s="12"/>
      <c r="J127" s="5"/>
      <c r="K127" s="7"/>
      <c r="L127" s="7"/>
      <c r="M127" s="7"/>
      <c r="N127" s="7"/>
      <c r="O127" s="7"/>
      <c r="P127" s="5"/>
      <c r="Q127" s="5"/>
    </row>
    <row r="128" customHeight="1" spans="1:17">
      <c r="A128" s="21" t="s">
        <v>2237</v>
      </c>
      <c r="B128" s="5"/>
      <c r="C128" s="5"/>
      <c r="D128" s="5"/>
      <c r="E128" s="5"/>
      <c r="F128" s="5"/>
      <c r="G128" s="5"/>
      <c r="H128" s="5"/>
      <c r="I128" s="5"/>
      <c r="J128" s="5"/>
      <c r="K128" s="7"/>
      <c r="L128" s="7"/>
      <c r="M128" s="7"/>
      <c r="N128" s="7"/>
      <c r="O128" s="7"/>
      <c r="P128" s="5"/>
      <c r="Q128" s="5"/>
    </row>
    <row r="129" s="3" customFormat="1" customHeight="1" spans="1:10">
      <c r="A129" s="9" t="s">
        <v>1867</v>
      </c>
      <c r="B129" s="22" t="s">
        <v>2238</v>
      </c>
      <c r="C129" s="23" t="s">
        <v>1925</v>
      </c>
      <c r="D129" s="24"/>
      <c r="E129" s="24"/>
      <c r="F129" s="24"/>
      <c r="G129" s="18"/>
      <c r="H129" s="18"/>
      <c r="I129" s="1"/>
      <c r="J129" s="1"/>
    </row>
    <row r="130" customHeight="1" spans="1:17">
      <c r="A130" s="9" t="s">
        <v>1870</v>
      </c>
      <c r="B130" s="22" t="s">
        <v>2029</v>
      </c>
      <c r="C130" s="23" t="s">
        <v>2239</v>
      </c>
      <c r="D130" s="23" t="s">
        <v>2240</v>
      </c>
      <c r="E130" s="25" t="s">
        <v>2241</v>
      </c>
      <c r="F130" s="23"/>
      <c r="G130" s="9"/>
      <c r="H130" s="5"/>
      <c r="I130" s="5"/>
      <c r="J130" s="5"/>
      <c r="K130" s="5"/>
      <c r="L130" s="8"/>
      <c r="M130" s="8"/>
      <c r="N130" s="8"/>
      <c r="O130" s="8"/>
      <c r="P130" s="5"/>
      <c r="Q130" s="5"/>
    </row>
    <row r="131" customHeight="1" spans="1:17">
      <c r="A131" s="9" t="s">
        <v>1873</v>
      </c>
      <c r="B131" s="25" t="s">
        <v>2038</v>
      </c>
      <c r="C131" s="25" t="s">
        <v>2164</v>
      </c>
      <c r="D131" s="23" t="s">
        <v>2242</v>
      </c>
      <c r="E131" s="22"/>
      <c r="F131" s="23"/>
      <c r="G131" s="9"/>
      <c r="H131" s="5"/>
      <c r="I131" s="5"/>
      <c r="J131" s="5"/>
      <c r="K131" s="5"/>
      <c r="L131" s="8"/>
      <c r="M131" s="8"/>
      <c r="N131" s="8"/>
      <c r="O131" s="8"/>
      <c r="P131" s="5"/>
      <c r="Q131" s="5"/>
    </row>
    <row r="132" customHeight="1" spans="1:17">
      <c r="A132" s="9" t="s">
        <v>1876</v>
      </c>
      <c r="B132" s="25" t="s">
        <v>1877</v>
      </c>
      <c r="C132" s="25" t="s">
        <v>1878</v>
      </c>
      <c r="D132" s="23" t="s">
        <v>1944</v>
      </c>
      <c r="E132" s="25" t="s">
        <v>2042</v>
      </c>
      <c r="F132" s="23"/>
      <c r="G132" s="9"/>
      <c r="H132" s="5"/>
      <c r="I132" s="5"/>
      <c r="J132" s="5"/>
      <c r="K132" s="5"/>
      <c r="L132" s="8"/>
      <c r="M132" s="8"/>
      <c r="N132" s="8"/>
      <c r="O132" s="8"/>
      <c r="P132" s="5"/>
      <c r="Q132" s="5"/>
    </row>
    <row r="133" customHeight="1" spans="1:17">
      <c r="A133" s="9" t="s">
        <v>1879</v>
      </c>
      <c r="B133" s="22" t="s">
        <v>2243</v>
      </c>
      <c r="C133" s="23" t="s">
        <v>2244</v>
      </c>
      <c r="D133" s="23"/>
      <c r="E133" s="22"/>
      <c r="F133" s="23"/>
      <c r="G133" s="9"/>
      <c r="H133" s="5"/>
      <c r="I133" s="5"/>
      <c r="J133" s="5"/>
      <c r="K133" s="5"/>
      <c r="L133" s="8"/>
      <c r="M133" s="8"/>
      <c r="N133" s="8"/>
      <c r="O133" s="8"/>
      <c r="P133" s="5"/>
      <c r="Q133" s="5"/>
    </row>
    <row r="134" customHeight="1" spans="1:17">
      <c r="A134" s="9" t="s">
        <v>1882</v>
      </c>
      <c r="B134" s="25" t="s">
        <v>1953</v>
      </c>
      <c r="C134" s="25" t="s">
        <v>2052</v>
      </c>
      <c r="D134" s="23"/>
      <c r="E134" s="26"/>
      <c r="F134" s="23"/>
      <c r="G134" s="9"/>
      <c r="H134" s="5"/>
      <c r="I134" s="5"/>
      <c r="J134" s="5"/>
      <c r="K134" s="5"/>
      <c r="L134" s="8"/>
      <c r="M134" s="8"/>
      <c r="N134" s="8"/>
      <c r="O134" s="8"/>
      <c r="P134" s="5"/>
      <c r="Q134" s="5"/>
    </row>
    <row r="135" customHeight="1" spans="1:17">
      <c r="A135" s="9" t="s">
        <v>1885</v>
      </c>
      <c r="B135" s="25" t="s">
        <v>2059</v>
      </c>
      <c r="C135" s="25" t="s">
        <v>2062</v>
      </c>
      <c r="D135" s="23" t="s">
        <v>2060</v>
      </c>
      <c r="E135" s="26"/>
      <c r="F135" s="23"/>
      <c r="G135" s="9"/>
      <c r="H135" s="5"/>
      <c r="I135" s="5"/>
      <c r="J135" s="5"/>
      <c r="K135" s="5"/>
      <c r="L135" s="8"/>
      <c r="M135" s="8"/>
      <c r="N135" s="8"/>
      <c r="O135" s="8"/>
      <c r="P135" s="5"/>
      <c r="Q135" s="5"/>
    </row>
    <row r="136" customHeight="1" spans="1:17">
      <c r="A136" s="9" t="s">
        <v>1888</v>
      </c>
      <c r="B136" s="22" t="s">
        <v>1961</v>
      </c>
      <c r="C136" s="23"/>
      <c r="D136" s="23"/>
      <c r="E136" s="23"/>
      <c r="F136" s="23"/>
      <c r="G136" s="9"/>
      <c r="H136" s="5"/>
      <c r="I136" s="5"/>
      <c r="J136" s="5"/>
      <c r="K136" s="5"/>
      <c r="L136" s="8"/>
      <c r="M136" s="8"/>
      <c r="N136" s="8"/>
      <c r="O136" s="8"/>
      <c r="P136" s="5"/>
      <c r="Q136" s="5"/>
    </row>
    <row r="137" customHeight="1" spans="1:17">
      <c r="A137" s="9" t="s">
        <v>1890</v>
      </c>
      <c r="B137" s="25" t="s">
        <v>2245</v>
      </c>
      <c r="C137" s="25" t="s">
        <v>2246</v>
      </c>
      <c r="D137" s="23" t="s">
        <v>2071</v>
      </c>
      <c r="E137" s="22" t="s">
        <v>2247</v>
      </c>
      <c r="F137" s="23"/>
      <c r="G137" s="9"/>
      <c r="H137" s="5"/>
      <c r="I137" s="5"/>
      <c r="J137" s="5"/>
      <c r="K137" s="5"/>
      <c r="O137" s="8"/>
      <c r="P137" s="5"/>
      <c r="Q137" s="5"/>
    </row>
    <row r="138" customHeight="1" spans="1:17">
      <c r="A138" s="9" t="s">
        <v>1893</v>
      </c>
      <c r="B138" s="25" t="s">
        <v>2190</v>
      </c>
      <c r="C138" s="25" t="s">
        <v>2191</v>
      </c>
      <c r="D138" s="23" t="s">
        <v>2248</v>
      </c>
      <c r="E138" s="25"/>
      <c r="F138" s="23"/>
      <c r="G138" s="9"/>
      <c r="H138" s="5"/>
      <c r="I138" s="5"/>
      <c r="J138" s="5"/>
      <c r="K138" s="5"/>
      <c r="L138" s="8"/>
      <c r="M138" s="8"/>
      <c r="N138" s="8"/>
      <c r="O138" s="8"/>
      <c r="P138" s="5"/>
      <c r="Q138" s="5"/>
    </row>
    <row r="139" customHeight="1" spans="1:17">
      <c r="A139" s="9" t="s">
        <v>1897</v>
      </c>
      <c r="B139" s="27" t="s">
        <v>1898</v>
      </c>
      <c r="C139" s="27" t="s">
        <v>1899</v>
      </c>
      <c r="D139" s="23" t="s">
        <v>2082</v>
      </c>
      <c r="E139" s="25"/>
      <c r="F139" s="23"/>
      <c r="G139" s="9"/>
      <c r="H139" s="5"/>
      <c r="I139" s="5"/>
      <c r="J139" s="5"/>
      <c r="K139" s="5"/>
      <c r="L139" s="8"/>
      <c r="M139" s="8"/>
      <c r="N139" s="8"/>
      <c r="O139" s="8"/>
      <c r="P139" s="5"/>
      <c r="Q139" s="5"/>
    </row>
    <row r="140" s="2" customFormat="1" customHeight="1" spans="1:18">
      <c r="A140" s="9" t="s">
        <v>1900</v>
      </c>
      <c r="B140" s="22" t="s">
        <v>1975</v>
      </c>
      <c r="C140" s="23" t="s">
        <v>1977</v>
      </c>
      <c r="D140" s="23" t="s">
        <v>1978</v>
      </c>
      <c r="E140" s="25"/>
      <c r="F140" s="23"/>
      <c r="G140" s="9"/>
      <c r="H140" s="5"/>
      <c r="L140" s="8"/>
      <c r="M140" s="8"/>
      <c r="N140" s="8"/>
      <c r="O140" s="8"/>
      <c r="P140" s="5"/>
      <c r="Q140" s="5"/>
      <c r="R140"/>
    </row>
    <row r="141" customHeight="1" spans="1:17">
      <c r="A141" s="9" t="s">
        <v>1903</v>
      </c>
      <c r="B141" s="25" t="s">
        <v>2204</v>
      </c>
      <c r="C141" s="25" t="s">
        <v>2249</v>
      </c>
      <c r="D141" s="23"/>
      <c r="E141" s="22"/>
      <c r="F141" s="23"/>
      <c r="G141" s="9"/>
      <c r="H141" s="5"/>
      <c r="I141" s="5"/>
      <c r="J141" s="5"/>
      <c r="K141" s="5"/>
      <c r="L141" s="8"/>
      <c r="M141" s="8"/>
      <c r="N141" s="8"/>
      <c r="O141" s="8"/>
      <c r="P141" s="5"/>
      <c r="Q141" s="5"/>
    </row>
    <row r="142" customHeight="1" spans="1:17">
      <c r="A142" s="9" t="s">
        <v>1984</v>
      </c>
      <c r="B142" s="25" t="s">
        <v>2104</v>
      </c>
      <c r="C142" s="25" t="s">
        <v>2250</v>
      </c>
      <c r="D142" s="23"/>
      <c r="E142" s="25"/>
      <c r="F142" s="23"/>
      <c r="G142" s="9"/>
      <c r="H142" s="5"/>
      <c r="I142" s="5"/>
      <c r="J142" s="5"/>
      <c r="K142" s="5"/>
      <c r="L142" s="8"/>
      <c r="M142" s="8"/>
      <c r="N142" s="8"/>
      <c r="O142" s="8"/>
      <c r="P142" s="5"/>
      <c r="Q142" s="5"/>
    </row>
    <row r="143" customHeight="1" spans="1:17">
      <c r="A143" s="9" t="s">
        <v>1908</v>
      </c>
      <c r="B143" s="25" t="s">
        <v>2251</v>
      </c>
      <c r="C143" s="25" t="s">
        <v>2252</v>
      </c>
      <c r="D143" s="23"/>
      <c r="E143" s="22"/>
      <c r="F143" s="23"/>
      <c r="G143" s="9"/>
      <c r="H143" s="5"/>
      <c r="I143" s="5"/>
      <c r="J143" s="5"/>
      <c r="K143" s="5"/>
      <c r="L143" s="8"/>
      <c r="M143" s="8"/>
      <c r="N143" s="8"/>
      <c r="O143" s="8"/>
      <c r="P143" s="5"/>
      <c r="Q143" s="5"/>
    </row>
    <row r="144" customHeight="1" spans="1:17">
      <c r="A144" s="9" t="s">
        <v>1995</v>
      </c>
      <c r="B144" s="22" t="s">
        <v>2253</v>
      </c>
      <c r="C144" s="23" t="s">
        <v>2254</v>
      </c>
      <c r="D144" s="23" t="s">
        <v>2255</v>
      </c>
      <c r="E144" s="25" t="s">
        <v>2256</v>
      </c>
      <c r="F144" s="23"/>
      <c r="G144" s="9"/>
      <c r="H144" s="5"/>
      <c r="I144" s="5"/>
      <c r="J144" s="5"/>
      <c r="K144" s="5"/>
      <c r="L144" s="8"/>
      <c r="M144" s="8"/>
      <c r="N144" s="8"/>
      <c r="O144" s="8"/>
      <c r="P144" s="5"/>
      <c r="Q144" s="5"/>
    </row>
    <row r="145" customHeight="1" spans="1:17">
      <c r="A145" s="9" t="s">
        <v>1914</v>
      </c>
      <c r="B145" s="25" t="s">
        <v>2128</v>
      </c>
      <c r="C145" s="25" t="s">
        <v>2257</v>
      </c>
      <c r="D145" s="23"/>
      <c r="E145" s="22"/>
      <c r="F145" s="23"/>
      <c r="G145" s="9"/>
      <c r="H145" s="5"/>
      <c r="I145" s="5"/>
      <c r="J145" s="5"/>
      <c r="K145" s="5"/>
      <c r="L145" s="8"/>
      <c r="M145" s="8"/>
      <c r="N145" s="8"/>
      <c r="O145" s="8"/>
      <c r="P145" s="5"/>
      <c r="Q145" s="5"/>
    </row>
    <row r="146" customHeight="1" spans="1:17">
      <c r="A146" s="9" t="s">
        <v>1917</v>
      </c>
      <c r="B146" s="22" t="s">
        <v>2130</v>
      </c>
      <c r="C146" s="23" t="s">
        <v>2258</v>
      </c>
      <c r="D146" s="23"/>
      <c r="E146" s="25"/>
      <c r="F146" s="23"/>
      <c r="G146" s="9"/>
      <c r="H146" s="5"/>
      <c r="I146" s="5"/>
      <c r="J146" s="5"/>
      <c r="K146" s="5"/>
      <c r="L146" s="8"/>
      <c r="M146" s="8"/>
      <c r="N146" s="8"/>
      <c r="O146" s="8"/>
      <c r="P146" s="5"/>
      <c r="Q146" s="5"/>
    </row>
    <row r="147" customHeight="1" spans="1:17">
      <c r="A147" s="9" t="s">
        <v>1920</v>
      </c>
      <c r="B147" s="25" t="s">
        <v>1921</v>
      </c>
      <c r="C147" s="25" t="s">
        <v>2010</v>
      </c>
      <c r="D147" s="23" t="s">
        <v>2139</v>
      </c>
      <c r="E147" s="22" t="s">
        <v>2259</v>
      </c>
      <c r="F147" s="23"/>
      <c r="G147" s="9"/>
      <c r="H147" s="5"/>
      <c r="I147" s="5"/>
      <c r="J147" s="5"/>
      <c r="K147" s="5"/>
      <c r="L147" s="8"/>
      <c r="M147" s="8"/>
      <c r="N147" s="8"/>
      <c r="O147" s="8"/>
      <c r="P147" s="5"/>
      <c r="Q147" s="5"/>
    </row>
    <row r="148" customHeight="1" spans="1:17">
      <c r="A148" s="9" t="s">
        <v>2013</v>
      </c>
      <c r="B148" s="25" t="s">
        <v>2144</v>
      </c>
      <c r="C148" s="25" t="s">
        <v>2260</v>
      </c>
      <c r="D148" s="23" t="s">
        <v>2261</v>
      </c>
      <c r="E148" s="23" t="s">
        <v>2262</v>
      </c>
      <c r="F148" s="28"/>
      <c r="H148" s="5"/>
      <c r="I148" s="5"/>
      <c r="J148" s="5"/>
      <c r="K148" s="5"/>
      <c r="L148" s="8"/>
      <c r="M148" s="8"/>
      <c r="N148" s="8"/>
      <c r="O148" s="8"/>
      <c r="P148" s="5"/>
      <c r="Q148" s="5"/>
    </row>
    <row r="149" customHeight="1" spans="1:17">
      <c r="A149" s="9" t="s">
        <v>1924</v>
      </c>
      <c r="B149" s="22" t="s">
        <v>2151</v>
      </c>
      <c r="C149" s="23" t="s">
        <v>2263</v>
      </c>
      <c r="D149" s="23"/>
      <c r="E149" s="22"/>
      <c r="F149" s="23"/>
      <c r="G149" s="9"/>
      <c r="H149" s="5"/>
      <c r="I149" s="5"/>
      <c r="J149" s="5"/>
      <c r="K149" s="5"/>
      <c r="L149" s="8"/>
      <c r="M149" s="8"/>
      <c r="N149" s="8"/>
      <c r="O149" s="8"/>
      <c r="P149" s="5"/>
      <c r="Q149" s="5"/>
    </row>
    <row r="150" customHeight="1" spans="1:17">
      <c r="A150" s="7"/>
      <c r="B150" s="29"/>
      <c r="C150" s="29"/>
      <c r="D150" s="30"/>
      <c r="E150" s="30"/>
      <c r="F150" s="30"/>
      <c r="G150" s="5"/>
      <c r="H150" s="5"/>
      <c r="I150" s="5"/>
      <c r="J150" s="5"/>
      <c r="K150" s="5"/>
      <c r="L150" s="8"/>
      <c r="M150" s="8"/>
      <c r="N150" s="8"/>
      <c r="O150" s="8"/>
      <c r="P150" s="5"/>
      <c r="Q150" s="5"/>
    </row>
    <row r="151" customHeight="1" spans="1:17">
      <c r="A151" s="6" t="s">
        <v>316</v>
      </c>
      <c r="B151" s="6"/>
      <c r="C151" s="6"/>
      <c r="D151" s="5"/>
      <c r="E151" s="5"/>
      <c r="F151" s="5"/>
      <c r="G151" s="5"/>
      <c r="H151" s="5"/>
      <c r="I151" s="5"/>
      <c r="J151" s="5"/>
      <c r="L151" s="8"/>
      <c r="M151" s="8"/>
      <c r="N151" s="8"/>
      <c r="O151" s="8"/>
      <c r="P151" s="5"/>
      <c r="Q151" s="5"/>
    </row>
    <row r="152" customHeight="1" spans="1:17">
      <c r="A152" s="31" t="s">
        <v>2264</v>
      </c>
      <c r="B152" s="12"/>
      <c r="C152" s="12"/>
      <c r="D152" s="9"/>
      <c r="E152" s="7"/>
      <c r="F152" s="7"/>
      <c r="G152" s="5"/>
      <c r="H152" s="5"/>
      <c r="I152" s="5"/>
      <c r="J152" s="5"/>
      <c r="K152" s="9"/>
      <c r="L152" s="8"/>
      <c r="M152" s="8"/>
      <c r="N152" s="8"/>
      <c r="O152" s="8"/>
      <c r="P152" s="5"/>
      <c r="Q152" s="5"/>
    </row>
    <row r="153" customHeight="1" spans="1:17">
      <c r="A153" s="9" t="s">
        <v>1867</v>
      </c>
      <c r="B153" s="12" t="s">
        <v>2265</v>
      </c>
      <c r="C153" s="12"/>
      <c r="D153" s="9"/>
      <c r="E153" s="7"/>
      <c r="F153" s="7"/>
      <c r="G153" s="5"/>
      <c r="H153" s="5"/>
      <c r="I153" s="5"/>
      <c r="J153" s="5"/>
      <c r="K153" s="9"/>
      <c r="L153" s="8"/>
      <c r="M153" s="8"/>
      <c r="N153" s="8"/>
      <c r="O153" s="8"/>
      <c r="P153" s="5"/>
      <c r="Q153" s="5"/>
    </row>
    <row r="154" customHeight="1" spans="1:17">
      <c r="A154" s="9" t="s">
        <v>1870</v>
      </c>
      <c r="B154" s="10" t="s">
        <v>2266</v>
      </c>
      <c r="C154" s="9"/>
      <c r="D154" s="9"/>
      <c r="E154" s="7"/>
      <c r="F154" s="7"/>
      <c r="G154" s="5"/>
      <c r="H154" s="5"/>
      <c r="L154" s="8"/>
      <c r="M154" s="8"/>
      <c r="N154" s="8"/>
      <c r="O154" s="8"/>
      <c r="P154" s="5"/>
      <c r="Q154" s="5"/>
    </row>
    <row r="155" customHeight="1" spans="1:17">
      <c r="A155" s="9" t="s">
        <v>1873</v>
      </c>
      <c r="B155" s="12" t="s">
        <v>2267</v>
      </c>
      <c r="C155" s="12"/>
      <c r="D155" s="9"/>
      <c r="E155" s="7"/>
      <c r="F155" s="7"/>
      <c r="G155" s="5"/>
      <c r="H155" s="5"/>
      <c r="L155" s="8"/>
      <c r="M155" s="8"/>
      <c r="N155" s="8"/>
      <c r="O155" s="8"/>
      <c r="P155" s="5"/>
      <c r="Q155" s="5"/>
    </row>
    <row r="156" customHeight="1" spans="1:17">
      <c r="A156" s="9" t="s">
        <v>1876</v>
      </c>
      <c r="B156" s="12" t="s">
        <v>2268</v>
      </c>
      <c r="C156" s="12"/>
      <c r="D156" s="9"/>
      <c r="E156" s="7"/>
      <c r="F156" s="7"/>
      <c r="G156" s="5"/>
      <c r="H156" s="5"/>
      <c r="L156" s="8"/>
      <c r="M156" s="8"/>
      <c r="N156" s="8"/>
      <c r="O156" s="8"/>
      <c r="P156" s="5"/>
      <c r="Q156" s="5"/>
    </row>
    <row r="157" customHeight="1" spans="1:17">
      <c r="A157" s="9" t="s">
        <v>1879</v>
      </c>
      <c r="B157" s="10" t="s">
        <v>2048</v>
      </c>
      <c r="C157" s="9"/>
      <c r="D157" s="9"/>
      <c r="E157" s="7"/>
      <c r="F157" s="7"/>
      <c r="G157" s="5"/>
      <c r="H157" s="5"/>
      <c r="L157" s="8"/>
      <c r="M157" s="8"/>
      <c r="N157" s="8"/>
      <c r="O157" s="8"/>
      <c r="P157" s="5"/>
      <c r="Q157" s="5"/>
    </row>
    <row r="158" customHeight="1" spans="1:17">
      <c r="A158" s="9" t="s">
        <v>1885</v>
      </c>
      <c r="B158" s="12" t="s">
        <v>2269</v>
      </c>
      <c r="C158" s="12"/>
      <c r="D158" s="9"/>
      <c r="E158" s="7"/>
      <c r="F158" s="7"/>
      <c r="G158" s="5"/>
      <c r="H158" s="5"/>
      <c r="I158" s="7"/>
      <c r="J158" s="7"/>
      <c r="K158" s="7"/>
      <c r="L158" s="8"/>
      <c r="M158" s="8"/>
      <c r="N158" s="8"/>
      <c r="O158" s="8"/>
      <c r="P158" s="5"/>
      <c r="Q158" s="5"/>
    </row>
    <row r="159" customHeight="1" spans="1:17">
      <c r="A159" s="9" t="s">
        <v>1890</v>
      </c>
      <c r="B159" s="10" t="s">
        <v>2270</v>
      </c>
      <c r="C159" s="9"/>
      <c r="D159" s="9"/>
      <c r="E159" s="7"/>
      <c r="F159" s="7"/>
      <c r="G159" s="5"/>
      <c r="H159" s="5"/>
      <c r="I159" s="7"/>
      <c r="J159" s="7"/>
      <c r="K159" s="7"/>
      <c r="L159" s="8"/>
      <c r="M159" s="8"/>
      <c r="N159" s="8"/>
      <c r="O159" s="8"/>
      <c r="P159" s="5"/>
      <c r="Q159" s="5"/>
    </row>
    <row r="160" customHeight="1" spans="1:17">
      <c r="A160" s="9" t="s">
        <v>1893</v>
      </c>
      <c r="B160" s="12" t="s">
        <v>2075</v>
      </c>
      <c r="C160" s="12"/>
      <c r="D160" s="9"/>
      <c r="E160" s="7"/>
      <c r="F160" s="7"/>
      <c r="G160" s="5"/>
      <c r="H160" s="5"/>
      <c r="L160" s="8"/>
      <c r="M160" s="8"/>
      <c r="N160" s="8"/>
      <c r="O160" s="8"/>
      <c r="P160" s="5"/>
      <c r="Q160" s="5"/>
    </row>
    <row r="161" customHeight="1" spans="1:17">
      <c r="A161" s="9" t="s">
        <v>1897</v>
      </c>
      <c r="B161" s="10" t="s">
        <v>2271</v>
      </c>
      <c r="C161" s="9"/>
      <c r="D161" s="9"/>
      <c r="E161" s="7"/>
      <c r="F161" s="7"/>
      <c r="G161" s="5"/>
      <c r="H161" s="5"/>
      <c r="L161" s="8"/>
      <c r="M161" s="8"/>
      <c r="N161" s="8"/>
      <c r="O161" s="8"/>
      <c r="P161" s="5"/>
      <c r="Q161" s="5"/>
    </row>
    <row r="162" s="2" customFormat="1" customHeight="1" spans="1:18">
      <c r="A162" s="9" t="s">
        <v>1900</v>
      </c>
      <c r="B162" s="12" t="s">
        <v>2272</v>
      </c>
      <c r="C162" s="12"/>
      <c r="D162" s="9"/>
      <c r="E162" s="7"/>
      <c r="F162" s="7"/>
      <c r="G162" s="5"/>
      <c r="H162" s="5"/>
      <c r="L162" s="8"/>
      <c r="M162" s="8"/>
      <c r="N162" s="8"/>
      <c r="O162" s="8"/>
      <c r="P162" s="5"/>
      <c r="Q162" s="5"/>
      <c r="R162"/>
    </row>
    <row r="163" customHeight="1" spans="1:17">
      <c r="A163" s="9" t="s">
        <v>1984</v>
      </c>
      <c r="B163" s="12" t="s">
        <v>2102</v>
      </c>
      <c r="C163" s="12"/>
      <c r="D163" s="9"/>
      <c r="E163" s="7"/>
      <c r="F163" s="7"/>
      <c r="G163" s="5"/>
      <c r="H163" s="5"/>
      <c r="L163" s="8"/>
      <c r="M163" s="8"/>
      <c r="N163" s="8"/>
      <c r="O163" s="8"/>
      <c r="P163" s="5"/>
      <c r="Q163" s="5"/>
    </row>
    <row r="164" customHeight="1" spans="1:17">
      <c r="A164" s="9" t="s">
        <v>1914</v>
      </c>
      <c r="B164" s="12" t="s">
        <v>2216</v>
      </c>
      <c r="C164" s="12"/>
      <c r="D164" s="9"/>
      <c r="E164" s="7"/>
      <c r="F164" s="7"/>
      <c r="G164" s="5"/>
      <c r="H164" s="5"/>
      <c r="L164" s="8"/>
      <c r="M164" s="8"/>
      <c r="N164" s="8"/>
      <c r="O164" s="8"/>
      <c r="P164" s="5"/>
      <c r="Q164" s="5"/>
    </row>
    <row r="165" customHeight="1" spans="1:17">
      <c r="A165" s="9" t="s">
        <v>1924</v>
      </c>
      <c r="B165" s="12" t="s">
        <v>1927</v>
      </c>
      <c r="C165" s="12"/>
      <c r="D165" s="9"/>
      <c r="E165" s="7"/>
      <c r="F165" s="7"/>
      <c r="G165" s="5"/>
      <c r="H165" s="5"/>
      <c r="L165" s="8"/>
      <c r="M165" s="8"/>
      <c r="N165" s="8"/>
      <c r="O165" s="8"/>
      <c r="P165" s="5"/>
      <c r="Q165" s="5"/>
    </row>
    <row r="166" customHeight="1" spans="1:17">
      <c r="A166" s="9"/>
      <c r="B166" s="7"/>
      <c r="C166" s="7"/>
      <c r="D166" s="7"/>
      <c r="E166" s="7"/>
      <c r="F166" s="7"/>
      <c r="G166" s="5"/>
      <c r="H166" s="5"/>
      <c r="I166" s="7"/>
      <c r="J166" s="7"/>
      <c r="K166" s="7"/>
      <c r="L166" s="8"/>
      <c r="M166" s="8"/>
      <c r="N166" s="8"/>
      <c r="O166" s="8"/>
      <c r="P166" s="5"/>
      <c r="Q166" s="5"/>
    </row>
    <row r="167" customHeight="1" spans="1:17">
      <c r="A167" s="8" t="s">
        <v>1019</v>
      </c>
      <c r="B167" s="8"/>
      <c r="C167" s="8"/>
      <c r="D167" s="8"/>
      <c r="E167" s="8"/>
      <c r="F167" s="8"/>
      <c r="G167" s="5"/>
      <c r="H167" s="5"/>
      <c r="I167" s="7"/>
      <c r="J167" s="7"/>
      <c r="K167" s="7"/>
      <c r="L167" s="32"/>
      <c r="M167" s="32"/>
      <c r="N167" s="32"/>
      <c r="O167" s="32"/>
      <c r="P167" s="5"/>
      <c r="Q167" s="5"/>
    </row>
    <row r="168" customHeight="1" spans="1:12">
      <c r="A168" s="9" t="s">
        <v>1870</v>
      </c>
      <c r="B168" s="12" t="s">
        <v>2273</v>
      </c>
      <c r="C168" s="12"/>
      <c r="D168" s="9"/>
      <c r="E168" s="8"/>
      <c r="F168" s="8"/>
      <c r="G168" s="5"/>
      <c r="H168" s="5"/>
      <c r="I168" s="7"/>
      <c r="J168" s="7"/>
      <c r="K168" s="5"/>
      <c r="L168" s="5"/>
    </row>
    <row r="169" customHeight="1" spans="1:12">
      <c r="A169" s="9" t="s">
        <v>1873</v>
      </c>
      <c r="B169" s="10" t="s">
        <v>2163</v>
      </c>
      <c r="C169" s="9"/>
      <c r="D169" s="9"/>
      <c r="E169" s="8"/>
      <c r="F169" s="8"/>
      <c r="G169" s="5"/>
      <c r="H169" s="5"/>
      <c r="I169" s="7"/>
      <c r="J169" s="7"/>
      <c r="K169" s="5"/>
      <c r="L169" s="5"/>
    </row>
    <row r="170" customHeight="1" spans="1:12">
      <c r="A170" s="9" t="s">
        <v>1876</v>
      </c>
      <c r="B170" s="12" t="s">
        <v>2274</v>
      </c>
      <c r="C170" s="12" t="s">
        <v>2275</v>
      </c>
      <c r="D170" s="9" t="s">
        <v>2276</v>
      </c>
      <c r="E170" s="8"/>
      <c r="F170" s="8"/>
      <c r="G170" s="5"/>
      <c r="H170" s="5"/>
      <c r="I170" s="7"/>
      <c r="J170" s="7"/>
      <c r="K170" s="5"/>
      <c r="L170" s="5"/>
    </row>
    <row r="171" customHeight="1" spans="1:12">
      <c r="A171" s="9" t="s">
        <v>1879</v>
      </c>
      <c r="B171" s="12" t="s">
        <v>2045</v>
      </c>
      <c r="C171" s="12"/>
      <c r="D171" s="9"/>
      <c r="E171" s="8"/>
      <c r="F171" s="8"/>
      <c r="G171" s="5"/>
      <c r="H171" s="5"/>
      <c r="I171" s="7"/>
      <c r="J171" s="7"/>
      <c r="K171" s="5"/>
      <c r="L171" s="5"/>
    </row>
    <row r="172" customHeight="1" spans="1:12">
      <c r="A172" s="9" t="s">
        <v>1882</v>
      </c>
      <c r="B172" s="10" t="s">
        <v>2057</v>
      </c>
      <c r="C172" s="9" t="s">
        <v>2277</v>
      </c>
      <c r="D172" s="9"/>
      <c r="E172" s="8"/>
      <c r="F172" s="8"/>
      <c r="G172" s="5"/>
      <c r="H172" s="5"/>
      <c r="I172" s="7"/>
      <c r="J172" s="7"/>
      <c r="K172" s="5"/>
      <c r="L172" s="5"/>
    </row>
    <row r="173" customHeight="1" spans="1:12">
      <c r="A173" s="9" t="s">
        <v>1885</v>
      </c>
      <c r="B173" s="247" t="s">
        <v>2278</v>
      </c>
      <c r="C173" s="12"/>
      <c r="D173" s="9"/>
      <c r="E173" s="8"/>
      <c r="F173" s="8"/>
      <c r="G173" s="5"/>
      <c r="H173" s="5"/>
      <c r="I173" s="7"/>
      <c r="J173" s="7"/>
      <c r="K173" s="5"/>
      <c r="L173" s="5"/>
    </row>
    <row r="174" customHeight="1" spans="1:12">
      <c r="A174" s="9" t="s">
        <v>1893</v>
      </c>
      <c r="B174" s="12" t="s">
        <v>2073</v>
      </c>
      <c r="C174" s="12"/>
      <c r="D174" s="9"/>
      <c r="E174" s="8"/>
      <c r="F174" s="8"/>
      <c r="G174" s="5"/>
      <c r="H174" s="5"/>
      <c r="I174" s="7"/>
      <c r="J174" s="7"/>
      <c r="K174" s="5"/>
      <c r="L174" s="5"/>
    </row>
    <row r="175" customHeight="1" spans="1:12">
      <c r="A175" s="9" t="s">
        <v>1897</v>
      </c>
      <c r="B175" s="10" t="s">
        <v>2279</v>
      </c>
      <c r="C175" s="9"/>
      <c r="D175" s="9"/>
      <c r="E175" s="8"/>
      <c r="F175" s="8"/>
      <c r="G175" s="5"/>
      <c r="H175" s="5"/>
      <c r="I175" s="7"/>
      <c r="J175" s="7"/>
      <c r="K175" s="5"/>
      <c r="L175" s="5"/>
    </row>
    <row r="176" s="2" customFormat="1" customHeight="1" spans="1:6">
      <c r="A176" s="9" t="s">
        <v>1900</v>
      </c>
      <c r="B176" s="12" t="s">
        <v>2089</v>
      </c>
      <c r="C176" s="12"/>
      <c r="D176" s="9"/>
      <c r="E176" s="8"/>
      <c r="F176" s="8"/>
    </row>
    <row r="177" customHeight="1" spans="1:12">
      <c r="A177" s="9" t="s">
        <v>1903</v>
      </c>
      <c r="B177" s="10" t="s">
        <v>2280</v>
      </c>
      <c r="C177" s="9" t="s">
        <v>2201</v>
      </c>
      <c r="D177" s="9"/>
      <c r="E177" s="8"/>
      <c r="F177" s="8"/>
      <c r="G177" s="5"/>
      <c r="H177" s="5"/>
      <c r="I177" s="7"/>
      <c r="J177" s="7"/>
      <c r="K177" s="5"/>
      <c r="L177" s="5"/>
    </row>
    <row r="178" customHeight="1" spans="1:12">
      <c r="A178" s="9" t="s">
        <v>1908</v>
      </c>
      <c r="B178" s="12" t="s">
        <v>2281</v>
      </c>
      <c r="C178" s="12"/>
      <c r="D178" s="9"/>
      <c r="E178" s="8"/>
      <c r="F178" s="8"/>
      <c r="G178" s="5"/>
      <c r="H178" s="5"/>
      <c r="I178" s="7"/>
      <c r="J178" s="7"/>
      <c r="K178" s="5"/>
      <c r="L178" s="5"/>
    </row>
    <row r="179" customHeight="1" spans="1:12">
      <c r="A179" s="9" t="s">
        <v>1995</v>
      </c>
      <c r="B179" s="12" t="s">
        <v>2117</v>
      </c>
      <c r="C179" s="12"/>
      <c r="D179" s="9"/>
      <c r="E179" s="8"/>
      <c r="F179" s="8"/>
      <c r="G179" s="5"/>
      <c r="H179" s="5"/>
      <c r="I179" s="7"/>
      <c r="J179" s="7"/>
      <c r="K179" s="5"/>
      <c r="L179" s="5"/>
    </row>
    <row r="180" customHeight="1" spans="1:12">
      <c r="A180" s="9" t="s">
        <v>1914</v>
      </c>
      <c r="B180" s="12" t="s">
        <v>2217</v>
      </c>
      <c r="C180" s="12"/>
      <c r="D180" s="9"/>
      <c r="E180" s="8"/>
      <c r="F180" s="8"/>
      <c r="G180" s="5"/>
      <c r="H180" s="5"/>
      <c r="I180" s="7"/>
      <c r="J180" s="7"/>
      <c r="K180" s="5"/>
      <c r="L180" s="5"/>
    </row>
    <row r="181" customHeight="1" spans="1:12">
      <c r="A181" s="9" t="s">
        <v>1917</v>
      </c>
      <c r="B181" s="10" t="s">
        <v>2282</v>
      </c>
      <c r="C181" s="9"/>
      <c r="D181" s="9"/>
      <c r="E181" s="8"/>
      <c r="F181" s="8"/>
      <c r="G181" s="5"/>
      <c r="H181" s="5"/>
      <c r="I181" s="7"/>
      <c r="J181" s="7"/>
      <c r="K181" s="5"/>
      <c r="L181" s="5"/>
    </row>
    <row r="182" customHeight="1" spans="1:12">
      <c r="A182" s="9" t="s">
        <v>1920</v>
      </c>
      <c r="B182" s="12" t="s">
        <v>2136</v>
      </c>
      <c r="C182" s="12"/>
      <c r="D182" s="9"/>
      <c r="E182" s="8"/>
      <c r="F182" s="8"/>
      <c r="G182" s="5"/>
      <c r="H182" s="5"/>
      <c r="I182" s="7"/>
      <c r="J182" s="7"/>
      <c r="K182" s="5"/>
      <c r="L182" s="5"/>
    </row>
    <row r="183" customHeight="1" spans="1:12">
      <c r="A183" s="9" t="s">
        <v>2013</v>
      </c>
      <c r="B183" s="12" t="s">
        <v>2283</v>
      </c>
      <c r="C183" s="12"/>
      <c r="D183" s="9"/>
      <c r="E183" s="8"/>
      <c r="F183" s="8"/>
      <c r="G183" s="5"/>
      <c r="H183" s="5"/>
      <c r="I183" s="7"/>
      <c r="J183" s="7"/>
      <c r="K183" s="5"/>
      <c r="L183" s="5"/>
    </row>
    <row r="184" customHeight="1" spans="1:12">
      <c r="A184" s="9" t="s">
        <v>1924</v>
      </c>
      <c r="B184" s="10" t="s">
        <v>2148</v>
      </c>
      <c r="C184" s="9" t="s">
        <v>2150</v>
      </c>
      <c r="D184" s="9"/>
      <c r="E184" s="8"/>
      <c r="F184" s="8"/>
      <c r="G184" s="5"/>
      <c r="H184" s="5"/>
      <c r="I184" s="7"/>
      <c r="J184" s="7"/>
      <c r="K184" s="5"/>
      <c r="L184" s="5"/>
    </row>
    <row r="185" customHeight="1" spans="1:12">
      <c r="A185" s="7"/>
      <c r="B185" s="8"/>
      <c r="C185" s="8"/>
      <c r="D185" s="8"/>
      <c r="E185" s="8"/>
      <c r="F185" s="8"/>
      <c r="G185" s="5"/>
      <c r="H185" s="5"/>
      <c r="I185" s="7"/>
      <c r="J185" s="7"/>
      <c r="K185" s="5"/>
      <c r="L185" s="5"/>
    </row>
    <row r="186" customHeight="1" spans="1:12">
      <c r="A186" s="7"/>
      <c r="B186" s="8"/>
      <c r="C186" s="8"/>
      <c r="D186" s="8"/>
      <c r="E186" s="8"/>
      <c r="F186" s="8"/>
      <c r="G186" s="5"/>
      <c r="H186" s="5"/>
      <c r="I186" s="7"/>
      <c r="J186" s="7"/>
      <c r="K186" s="5"/>
      <c r="L186" s="5"/>
    </row>
    <row r="187" customHeight="1" spans="1:12">
      <c r="A187" s="8" t="s">
        <v>1031</v>
      </c>
      <c r="B187" s="8"/>
      <c r="C187" s="8"/>
      <c r="D187" s="8"/>
      <c r="E187" s="8"/>
      <c r="F187" s="8"/>
      <c r="G187" s="5"/>
      <c r="H187" s="5"/>
      <c r="I187" s="8"/>
      <c r="J187" s="8"/>
      <c r="K187" s="5"/>
      <c r="L187" s="5"/>
    </row>
    <row r="188" customHeight="1" spans="1:12">
      <c r="A188" s="8" t="s">
        <v>1867</v>
      </c>
      <c r="B188" s="9" t="s">
        <v>2284</v>
      </c>
      <c r="C188" s="8"/>
      <c r="D188" s="8"/>
      <c r="E188" s="8"/>
      <c r="F188" s="8"/>
      <c r="G188" s="5"/>
      <c r="H188" s="5"/>
      <c r="I188" s="8"/>
      <c r="J188" s="8"/>
      <c r="K188" s="5"/>
      <c r="L188" s="5"/>
    </row>
    <row r="189" customHeight="1" spans="1:12">
      <c r="A189" s="9" t="s">
        <v>1873</v>
      </c>
      <c r="B189" s="12" t="s">
        <v>2242</v>
      </c>
      <c r="C189" s="12"/>
      <c r="D189" s="9"/>
      <c r="E189" s="8"/>
      <c r="F189" s="8"/>
      <c r="G189" s="5"/>
      <c r="H189" s="5"/>
      <c r="I189" s="8"/>
      <c r="J189" s="8"/>
      <c r="K189" s="5"/>
      <c r="L189" s="5"/>
    </row>
    <row r="190" customHeight="1" spans="1:12">
      <c r="A190" s="9" t="s">
        <v>1876</v>
      </c>
      <c r="B190" s="10" t="s">
        <v>2285</v>
      </c>
      <c r="C190" s="9"/>
      <c r="D190" s="9"/>
      <c r="E190" s="8"/>
      <c r="F190" s="8"/>
      <c r="G190" s="5"/>
      <c r="H190" s="5"/>
      <c r="I190" s="8"/>
      <c r="J190" s="8"/>
      <c r="K190" s="5"/>
      <c r="L190" s="5"/>
    </row>
    <row r="191" customHeight="1" spans="1:12">
      <c r="A191" s="9" t="s">
        <v>1879</v>
      </c>
      <c r="B191" s="12" t="s">
        <v>2286</v>
      </c>
      <c r="C191" s="12"/>
      <c r="D191" s="9"/>
      <c r="E191" s="8"/>
      <c r="F191" s="8"/>
      <c r="G191" s="5"/>
      <c r="H191" s="5"/>
      <c r="I191" s="8"/>
      <c r="J191" s="8"/>
      <c r="K191" s="5"/>
      <c r="L191" s="5"/>
    </row>
    <row r="192" customHeight="1" spans="1:12">
      <c r="A192" s="9" t="s">
        <v>1882</v>
      </c>
      <c r="B192" s="12" t="s">
        <v>2056</v>
      </c>
      <c r="C192" s="12"/>
      <c r="D192" s="9"/>
      <c r="E192" s="8"/>
      <c r="F192" s="8"/>
      <c r="G192" s="5"/>
      <c r="H192" s="5"/>
      <c r="I192" s="8"/>
      <c r="J192" s="8"/>
      <c r="K192" s="5"/>
      <c r="L192" s="5"/>
    </row>
    <row r="193" customHeight="1" spans="1:12">
      <c r="A193" s="9" t="s">
        <v>1885</v>
      </c>
      <c r="B193" s="247" t="s">
        <v>2287</v>
      </c>
      <c r="C193" s="247" t="s">
        <v>2288</v>
      </c>
      <c r="D193" s="9"/>
      <c r="E193" s="8"/>
      <c r="F193" s="8"/>
      <c r="G193" s="5"/>
      <c r="H193" s="5"/>
      <c r="I193" s="8"/>
      <c r="J193" s="8"/>
      <c r="L193" s="5"/>
    </row>
    <row r="194" customHeight="1" spans="1:12">
      <c r="A194" s="9" t="s">
        <v>1888</v>
      </c>
      <c r="B194" s="10" t="s">
        <v>2289</v>
      </c>
      <c r="C194" s="9"/>
      <c r="D194" s="9"/>
      <c r="E194" s="8"/>
      <c r="F194" s="8"/>
      <c r="G194" s="5"/>
      <c r="H194" s="5"/>
      <c r="I194" s="8"/>
      <c r="J194" s="8"/>
      <c r="K194" s="5"/>
      <c r="L194" s="5"/>
    </row>
    <row r="195" customHeight="1" spans="1:12">
      <c r="A195" s="9" t="s">
        <v>1893</v>
      </c>
      <c r="B195" s="12" t="s">
        <v>2074</v>
      </c>
      <c r="C195" s="12"/>
      <c r="D195" s="9"/>
      <c r="E195" s="8"/>
      <c r="F195" s="8"/>
      <c r="G195" s="5"/>
      <c r="H195" s="5"/>
      <c r="I195" s="8"/>
      <c r="J195" s="8"/>
      <c r="K195" s="5"/>
      <c r="L195" s="5"/>
    </row>
    <row r="196" s="2" customFormat="1" customHeight="1" spans="1:6">
      <c r="A196" s="9" t="s">
        <v>1900</v>
      </c>
      <c r="B196" s="12" t="s">
        <v>2290</v>
      </c>
      <c r="C196" s="12"/>
      <c r="D196" s="9"/>
      <c r="E196" s="8"/>
      <c r="F196" s="8"/>
    </row>
    <row r="197" customHeight="1" spans="1:12">
      <c r="A197" s="9" t="s">
        <v>1903</v>
      </c>
      <c r="B197" s="10" t="s">
        <v>2291</v>
      </c>
      <c r="C197" s="9"/>
      <c r="D197" s="9"/>
      <c r="E197" s="8"/>
      <c r="F197" s="8"/>
      <c r="G197" s="5"/>
      <c r="H197" s="5"/>
      <c r="I197" s="8"/>
      <c r="J197" s="8"/>
      <c r="K197" s="5"/>
      <c r="L197" s="5"/>
    </row>
    <row r="198" customHeight="1" spans="1:12">
      <c r="A198" s="9" t="s">
        <v>1984</v>
      </c>
      <c r="B198" s="10" t="s">
        <v>2205</v>
      </c>
      <c r="C198" s="9"/>
      <c r="D198" s="9"/>
      <c r="E198" s="8"/>
      <c r="F198" s="8"/>
      <c r="G198" s="5"/>
      <c r="H198" s="5"/>
      <c r="I198" s="8"/>
      <c r="J198" s="8"/>
      <c r="K198" s="5"/>
      <c r="L198" s="5"/>
    </row>
    <row r="199" customHeight="1" spans="1:12">
      <c r="A199" s="9" t="s">
        <v>1908</v>
      </c>
      <c r="B199" s="12" t="s">
        <v>2292</v>
      </c>
      <c r="C199" s="12"/>
      <c r="D199" s="9"/>
      <c r="E199" s="8"/>
      <c r="F199" s="8"/>
      <c r="G199" s="5"/>
      <c r="H199" s="5"/>
      <c r="I199" s="8"/>
      <c r="J199" s="8"/>
      <c r="K199" s="5"/>
      <c r="L199" s="5"/>
    </row>
    <row r="200" customHeight="1" spans="1:12">
      <c r="A200" s="9" t="s">
        <v>1995</v>
      </c>
      <c r="B200" s="12" t="s">
        <v>2293</v>
      </c>
      <c r="C200" s="12"/>
      <c r="D200" s="9"/>
      <c r="E200" s="8"/>
      <c r="F200" s="8"/>
      <c r="G200" s="5"/>
      <c r="H200" s="5"/>
      <c r="I200" s="8"/>
      <c r="J200" s="8"/>
      <c r="K200" s="5"/>
      <c r="L200" s="5"/>
    </row>
    <row r="201" customHeight="1" spans="1:12">
      <c r="A201" s="9" t="s">
        <v>1914</v>
      </c>
      <c r="B201" s="12" t="s">
        <v>2127</v>
      </c>
      <c r="C201" s="12"/>
      <c r="D201" s="9"/>
      <c r="E201" s="8"/>
      <c r="F201" s="8"/>
      <c r="G201" s="5"/>
      <c r="H201" s="5"/>
      <c r="I201" s="8"/>
      <c r="J201" s="8"/>
      <c r="K201" s="5"/>
      <c r="L201" s="5"/>
    </row>
    <row r="202" customHeight="1" spans="1:12">
      <c r="A202" s="9" t="s">
        <v>1917</v>
      </c>
      <c r="B202" s="10" t="s">
        <v>2294</v>
      </c>
      <c r="C202" s="9"/>
      <c r="D202" s="9"/>
      <c r="E202" s="8"/>
      <c r="F202" s="8"/>
      <c r="G202" s="5"/>
      <c r="H202" s="5"/>
      <c r="I202" s="8"/>
      <c r="J202" s="8"/>
      <c r="K202" s="5"/>
      <c r="L202" s="5"/>
    </row>
    <row r="203" customHeight="1" spans="1:12">
      <c r="A203" s="9" t="s">
        <v>2013</v>
      </c>
      <c r="B203" s="12" t="s">
        <v>2295</v>
      </c>
      <c r="C203" s="12"/>
      <c r="D203" s="9"/>
      <c r="E203" s="8"/>
      <c r="F203" s="8"/>
      <c r="G203" s="5"/>
      <c r="H203" s="5"/>
      <c r="I203" s="8"/>
      <c r="J203" s="8"/>
      <c r="K203" s="5"/>
      <c r="L203" s="5"/>
    </row>
    <row r="204" customHeight="1" spans="1:12">
      <c r="A204" s="9" t="s">
        <v>1924</v>
      </c>
      <c r="B204" s="12" t="s">
        <v>2146</v>
      </c>
      <c r="C204" s="12"/>
      <c r="D204" s="9"/>
      <c r="E204" s="8"/>
      <c r="F204" s="8"/>
      <c r="G204" s="5"/>
      <c r="H204" s="5"/>
      <c r="I204" s="8"/>
      <c r="J204" s="8"/>
      <c r="K204" s="5"/>
      <c r="L204" s="5"/>
    </row>
    <row r="205" customHeight="1" spans="1:12">
      <c r="A205" s="9"/>
      <c r="B205" s="10"/>
      <c r="C205" s="9"/>
      <c r="D205" s="9"/>
      <c r="E205" s="8"/>
      <c r="F205" s="8"/>
      <c r="G205" s="5"/>
      <c r="H205" s="5"/>
      <c r="I205" s="8"/>
      <c r="J205" s="8"/>
      <c r="K205" s="5"/>
      <c r="L205" s="5"/>
    </row>
    <row r="206" customHeight="1" spans="1:12">
      <c r="A206" s="9"/>
      <c r="B206" s="12"/>
      <c r="C206" s="12"/>
      <c r="D206" s="9"/>
      <c r="E206" s="8"/>
      <c r="F206" s="8"/>
      <c r="G206" s="5"/>
      <c r="H206" s="5"/>
      <c r="I206" s="8"/>
      <c r="J206" s="8"/>
      <c r="K206" s="5"/>
      <c r="L206" s="5"/>
    </row>
    <row r="207" customHeight="1" spans="1:12">
      <c r="A207" s="7"/>
      <c r="B207" s="8"/>
      <c r="C207" s="12"/>
      <c r="D207" s="8"/>
      <c r="E207" s="8"/>
      <c r="F207" s="8"/>
      <c r="G207" s="5"/>
      <c r="H207" s="5"/>
      <c r="I207" s="8"/>
      <c r="J207" s="8"/>
      <c r="K207" s="5"/>
      <c r="L207" s="5"/>
    </row>
    <row r="208" customHeight="1" spans="1:12">
      <c r="A208" s="8" t="s">
        <v>1042</v>
      </c>
      <c r="B208" s="8"/>
      <c r="C208" s="8"/>
      <c r="D208" s="8"/>
      <c r="E208" s="8"/>
      <c r="F208" s="8"/>
      <c r="G208" s="5"/>
      <c r="H208" s="5"/>
      <c r="I208" s="8"/>
      <c r="J208" s="8"/>
      <c r="K208" s="5"/>
      <c r="L208" s="5"/>
    </row>
    <row r="209" customHeight="1" spans="1:12">
      <c r="A209" s="8" t="s">
        <v>1867</v>
      </c>
      <c r="B209" s="9" t="s">
        <v>2296</v>
      </c>
      <c r="C209" s="8"/>
      <c r="D209" s="8"/>
      <c r="E209" s="8"/>
      <c r="F209" s="8"/>
      <c r="G209" s="5"/>
      <c r="H209" s="5"/>
      <c r="I209" s="8"/>
      <c r="J209" s="8"/>
      <c r="K209" s="5"/>
      <c r="L209" s="5"/>
    </row>
    <row r="210" customHeight="1" spans="1:12">
      <c r="A210" s="9" t="s">
        <v>1870</v>
      </c>
      <c r="B210" s="12" t="s">
        <v>2297</v>
      </c>
      <c r="C210" s="12"/>
      <c r="D210" s="9"/>
      <c r="E210" s="8"/>
      <c r="F210" s="8"/>
      <c r="G210" s="5"/>
      <c r="H210" s="5"/>
      <c r="I210" s="8"/>
      <c r="J210" s="8"/>
      <c r="K210" s="5"/>
      <c r="L210" s="5"/>
    </row>
    <row r="211" customHeight="1" spans="1:12">
      <c r="A211" s="9" t="s">
        <v>1879</v>
      </c>
      <c r="B211" s="10" t="s">
        <v>2046</v>
      </c>
      <c r="C211" s="9"/>
      <c r="D211" s="9"/>
      <c r="E211" s="8"/>
      <c r="F211" s="8"/>
      <c r="G211" s="5"/>
      <c r="H211" s="5"/>
      <c r="I211" s="8"/>
      <c r="J211" s="8"/>
      <c r="K211" s="5"/>
      <c r="L211" s="5"/>
    </row>
    <row r="212" customHeight="1" spans="1:12">
      <c r="A212" s="9" t="s">
        <v>1888</v>
      </c>
      <c r="B212" s="12" t="s">
        <v>2298</v>
      </c>
      <c r="C212" s="12"/>
      <c r="D212" s="9"/>
      <c r="E212" s="8"/>
      <c r="F212" s="8"/>
      <c r="G212" s="5"/>
      <c r="H212" s="5"/>
      <c r="I212" s="8"/>
      <c r="J212" s="8"/>
      <c r="K212" s="5"/>
      <c r="L212" s="5"/>
    </row>
    <row r="213" customHeight="1" spans="1:12">
      <c r="A213" s="9" t="s">
        <v>1890</v>
      </c>
      <c r="B213" s="12" t="s">
        <v>2070</v>
      </c>
      <c r="C213" s="12"/>
      <c r="D213" s="9"/>
      <c r="E213" s="8"/>
      <c r="F213" s="8"/>
      <c r="G213" s="5"/>
      <c r="H213" s="5"/>
      <c r="I213" s="8"/>
      <c r="J213" s="8"/>
      <c r="K213" s="5"/>
      <c r="L213" s="5"/>
    </row>
    <row r="214" customHeight="1" spans="1:12">
      <c r="A214" s="9" t="s">
        <v>1893</v>
      </c>
      <c r="B214" s="12" t="s">
        <v>2077</v>
      </c>
      <c r="C214" s="12"/>
      <c r="D214" s="9"/>
      <c r="E214" s="8"/>
      <c r="F214" s="8"/>
      <c r="G214" s="5"/>
      <c r="H214" s="5"/>
      <c r="I214" s="8"/>
      <c r="J214" s="8"/>
      <c r="K214" s="5"/>
      <c r="L214" s="5"/>
    </row>
    <row r="215" customHeight="1" spans="1:12">
      <c r="A215" s="9" t="s">
        <v>1897</v>
      </c>
      <c r="B215" s="10" t="s">
        <v>2299</v>
      </c>
      <c r="C215" s="9"/>
      <c r="D215" s="9"/>
      <c r="E215" s="8"/>
      <c r="F215" s="8"/>
      <c r="G215" s="5"/>
      <c r="H215" s="5"/>
      <c r="I215" s="8"/>
      <c r="J215" s="8"/>
      <c r="K215" s="5"/>
      <c r="L215" s="5"/>
    </row>
    <row r="216" s="2" customFormat="1" customHeight="1" spans="1:6">
      <c r="A216" s="9" t="s">
        <v>1900</v>
      </c>
      <c r="B216" s="12" t="s">
        <v>2300</v>
      </c>
      <c r="C216" s="12"/>
      <c r="D216" s="9"/>
      <c r="E216" s="8"/>
      <c r="F216" s="8"/>
    </row>
    <row r="217" customHeight="1" spans="1:12">
      <c r="A217" s="9" t="s">
        <v>1903</v>
      </c>
      <c r="B217" s="10" t="s">
        <v>2301</v>
      </c>
      <c r="C217" s="9"/>
      <c r="D217" s="9"/>
      <c r="E217" s="8"/>
      <c r="F217" s="8"/>
      <c r="G217" s="5"/>
      <c r="H217" s="5"/>
      <c r="I217" s="8"/>
      <c r="J217" s="8"/>
      <c r="K217" s="5"/>
      <c r="L217" s="5"/>
    </row>
    <row r="218" customHeight="1" spans="1:12">
      <c r="A218" s="9" t="s">
        <v>1984</v>
      </c>
      <c r="B218" s="12" t="s">
        <v>2302</v>
      </c>
      <c r="C218" s="12"/>
      <c r="D218" s="9"/>
      <c r="E218" s="8"/>
      <c r="F218" s="8"/>
      <c r="G218" s="5"/>
      <c r="H218" s="5"/>
      <c r="I218" s="8"/>
      <c r="J218" s="8"/>
      <c r="K218" s="5"/>
      <c r="L218" s="5"/>
    </row>
    <row r="219" customHeight="1" spans="1:12">
      <c r="A219" s="9" t="s">
        <v>1908</v>
      </c>
      <c r="B219" s="10" t="s">
        <v>2303</v>
      </c>
      <c r="C219" s="9"/>
      <c r="D219" s="9"/>
      <c r="E219" s="8"/>
      <c r="F219" s="8"/>
      <c r="G219" s="5"/>
      <c r="H219" s="5"/>
      <c r="I219" s="8"/>
      <c r="J219" s="8"/>
      <c r="K219" s="5"/>
      <c r="L219" s="5"/>
    </row>
    <row r="220" customHeight="1" spans="1:12">
      <c r="A220" s="9" t="s">
        <v>1995</v>
      </c>
      <c r="B220" s="12" t="s">
        <v>2304</v>
      </c>
      <c r="C220" s="12"/>
      <c r="D220" s="9"/>
      <c r="E220" s="8"/>
      <c r="F220" s="8"/>
      <c r="G220" s="5"/>
      <c r="H220" s="5"/>
      <c r="I220" s="8"/>
      <c r="J220" s="8"/>
      <c r="K220" s="5"/>
      <c r="L220" s="5"/>
    </row>
    <row r="221" customHeight="1" spans="1:12">
      <c r="A221" s="9" t="s">
        <v>1914</v>
      </c>
      <c r="B221" s="12" t="s">
        <v>2305</v>
      </c>
      <c r="C221" s="12"/>
      <c r="D221" s="9"/>
      <c r="E221" s="8"/>
      <c r="F221" s="8"/>
      <c r="G221" s="5"/>
      <c r="H221" s="5"/>
      <c r="I221" s="8"/>
      <c r="J221" s="8"/>
      <c r="K221" s="5"/>
      <c r="L221" s="5"/>
    </row>
    <row r="222" customHeight="1" spans="1:12">
      <c r="A222" s="9" t="s">
        <v>1917</v>
      </c>
      <c r="B222" s="12" t="s">
        <v>2134</v>
      </c>
      <c r="C222" s="12"/>
      <c r="D222" s="9"/>
      <c r="E222" s="8"/>
      <c r="F222" s="8"/>
      <c r="G222" s="5"/>
      <c r="H222" s="5"/>
      <c r="I222" s="8"/>
      <c r="J222" s="8"/>
      <c r="K222" s="5"/>
      <c r="L222" s="5"/>
    </row>
    <row r="223" customHeight="1" spans="1:12">
      <c r="A223" s="9" t="s">
        <v>1920</v>
      </c>
      <c r="B223" s="10" t="s">
        <v>2306</v>
      </c>
      <c r="C223" s="9"/>
      <c r="D223" s="9"/>
      <c r="E223" s="8"/>
      <c r="F223" s="8"/>
      <c r="G223" s="5"/>
      <c r="H223" s="5"/>
      <c r="I223" s="8"/>
      <c r="J223" s="8"/>
      <c r="K223" s="5"/>
      <c r="L223" s="5"/>
    </row>
    <row r="224" customHeight="1" spans="1:12">
      <c r="A224" s="9" t="s">
        <v>2013</v>
      </c>
      <c r="B224" s="12" t="s">
        <v>2229</v>
      </c>
      <c r="C224" s="12"/>
      <c r="D224" s="9"/>
      <c r="E224" s="8"/>
      <c r="F224" s="8"/>
      <c r="G224" s="5"/>
      <c r="H224" s="5"/>
      <c r="I224" s="8"/>
      <c r="J224" s="8"/>
      <c r="K224" s="5"/>
      <c r="L224" s="5"/>
    </row>
    <row r="225" customHeight="1" spans="1:12">
      <c r="A225" s="9" t="s">
        <v>1924</v>
      </c>
      <c r="B225" s="12" t="s">
        <v>2021</v>
      </c>
      <c r="C225" s="12"/>
      <c r="D225" s="9"/>
      <c r="E225" s="8"/>
      <c r="F225" s="8"/>
      <c r="G225" s="5"/>
      <c r="H225" s="5"/>
      <c r="I225" s="8"/>
      <c r="J225" s="8"/>
      <c r="K225" s="5"/>
      <c r="L225" s="5"/>
    </row>
    <row r="226" customHeight="1" spans="1:12">
      <c r="A226" s="9"/>
      <c r="B226" s="10"/>
      <c r="C226" s="9"/>
      <c r="D226" s="9"/>
      <c r="E226" s="8"/>
      <c r="F226" s="8"/>
      <c r="G226" s="5"/>
      <c r="H226" s="5"/>
      <c r="I226" s="8"/>
      <c r="J226" s="8"/>
      <c r="K226" s="5"/>
      <c r="L226" s="5"/>
    </row>
    <row r="227" customHeight="1" spans="1:12">
      <c r="A227" s="7"/>
      <c r="B227" s="8"/>
      <c r="C227" s="8"/>
      <c r="D227" s="8"/>
      <c r="E227" s="8"/>
      <c r="F227" s="8"/>
      <c r="G227" s="5"/>
      <c r="H227" s="5"/>
      <c r="I227" s="8"/>
      <c r="J227" s="8"/>
      <c r="K227" s="5"/>
      <c r="L227" s="5"/>
    </row>
    <row r="228" customHeight="1" spans="1:12">
      <c r="A228" s="7"/>
      <c r="B228" s="8"/>
      <c r="C228" s="8"/>
      <c r="D228" s="8"/>
      <c r="E228" s="8"/>
      <c r="F228" s="8"/>
      <c r="G228" s="5"/>
      <c r="H228" s="5"/>
      <c r="I228" s="8"/>
      <c r="J228" s="8"/>
      <c r="K228" s="5"/>
      <c r="L228" s="5"/>
    </row>
    <row r="229" customHeight="1" spans="1:12">
      <c r="A229" s="8" t="s">
        <v>2307</v>
      </c>
      <c r="B229" s="8"/>
      <c r="C229" s="8"/>
      <c r="D229" s="8"/>
      <c r="E229" s="8"/>
      <c r="F229" s="8"/>
      <c r="G229" s="5"/>
      <c r="H229" s="5"/>
      <c r="I229" s="8"/>
      <c r="J229" s="8"/>
      <c r="K229" s="5"/>
      <c r="L229" s="5"/>
    </row>
    <row r="230" customHeight="1" spans="1:12">
      <c r="A230" s="8" t="s">
        <v>1867</v>
      </c>
      <c r="B230" s="9" t="s">
        <v>2308</v>
      </c>
      <c r="C230" s="8"/>
      <c r="D230" s="8"/>
      <c r="E230" s="8"/>
      <c r="F230" s="8"/>
      <c r="G230" s="5"/>
      <c r="H230" s="5"/>
      <c r="I230" s="8"/>
      <c r="J230" s="8"/>
      <c r="K230" s="5"/>
      <c r="L230" s="5"/>
    </row>
    <row r="231" customHeight="1" spans="1:12">
      <c r="A231" s="9" t="s">
        <v>1870</v>
      </c>
      <c r="B231" s="10" t="s">
        <v>2309</v>
      </c>
      <c r="C231" s="9"/>
      <c r="I231" s="8"/>
      <c r="J231" s="8"/>
      <c r="L231" s="7"/>
    </row>
    <row r="232" customHeight="1" spans="1:12">
      <c r="A232" s="9" t="s">
        <v>1873</v>
      </c>
      <c r="B232" s="12" t="s">
        <v>2310</v>
      </c>
      <c r="C232" s="12"/>
      <c r="I232" s="32"/>
      <c r="J232" s="32"/>
      <c r="K232" s="8"/>
      <c r="L232" s="8"/>
    </row>
    <row r="233" customHeight="1" spans="1:12">
      <c r="A233" s="9" t="s">
        <v>1882</v>
      </c>
      <c r="B233" s="12" t="s">
        <v>2053</v>
      </c>
      <c r="C233" s="12"/>
      <c r="I233" s="33"/>
      <c r="J233" s="33"/>
      <c r="K233" s="8"/>
      <c r="L233" s="8"/>
    </row>
    <row r="234" customHeight="1" spans="1:12">
      <c r="A234" s="9" t="s">
        <v>1885</v>
      </c>
      <c r="B234" s="247" t="s">
        <v>2063</v>
      </c>
      <c r="C234" s="12"/>
      <c r="D234" s="32"/>
      <c r="E234" s="32"/>
      <c r="F234" s="32"/>
      <c r="G234" s="5"/>
      <c r="H234" s="5"/>
      <c r="I234" s="8"/>
      <c r="J234" s="8"/>
      <c r="K234" s="6"/>
      <c r="L234" s="5"/>
    </row>
    <row r="235" customHeight="1" spans="1:12">
      <c r="A235" s="9" t="s">
        <v>1890</v>
      </c>
      <c r="B235" s="12" t="s">
        <v>2311</v>
      </c>
      <c r="C235" s="12"/>
      <c r="I235" s="8"/>
      <c r="J235" s="8"/>
      <c r="K235" s="34"/>
      <c r="L235" s="34"/>
    </row>
    <row r="236" customHeight="1" spans="1:12">
      <c r="A236" s="9" t="s">
        <v>1893</v>
      </c>
      <c r="B236" s="10" t="s">
        <v>2076</v>
      </c>
      <c r="C236" s="9"/>
      <c r="I236" s="33"/>
      <c r="J236" s="33"/>
      <c r="L236" s="8"/>
    </row>
    <row r="237" s="2" customFormat="1" customHeight="1" spans="1:6">
      <c r="A237" s="9" t="s">
        <v>1900</v>
      </c>
      <c r="B237" s="10" t="s">
        <v>2312</v>
      </c>
      <c r="C237" s="9"/>
      <c r="D237" s="32"/>
      <c r="E237" s="32"/>
      <c r="F237" s="32"/>
    </row>
    <row r="238" customHeight="1" spans="1:12">
      <c r="A238" s="9" t="s">
        <v>1903</v>
      </c>
      <c r="B238" s="12" t="s">
        <v>2313</v>
      </c>
      <c r="C238" s="12"/>
      <c r="I238" s="8"/>
      <c r="J238" s="8"/>
      <c r="K238" s="7"/>
      <c r="L238" s="7"/>
    </row>
    <row r="239" customHeight="1" spans="1:12">
      <c r="A239" s="9" t="s">
        <v>1897</v>
      </c>
      <c r="B239" s="12" t="s">
        <v>2314</v>
      </c>
      <c r="C239" s="12"/>
      <c r="I239" s="33"/>
      <c r="J239" s="33"/>
      <c r="K239" s="8"/>
      <c r="L239" s="8"/>
    </row>
    <row r="240" customHeight="1" spans="1:12">
      <c r="A240" s="9" t="s">
        <v>1984</v>
      </c>
      <c r="B240" s="10" t="s">
        <v>2315</v>
      </c>
      <c r="C240" s="9"/>
      <c r="I240" s="33"/>
      <c r="J240" s="33"/>
      <c r="K240" s="8"/>
      <c r="L240" s="8"/>
    </row>
    <row r="241" customHeight="1" spans="1:12">
      <c r="A241" s="9" t="s">
        <v>1908</v>
      </c>
      <c r="B241" s="12" t="s">
        <v>2316</v>
      </c>
      <c r="C241" s="12"/>
      <c r="I241" s="33"/>
      <c r="J241" s="33"/>
      <c r="K241" s="32"/>
      <c r="L241" s="32"/>
    </row>
    <row r="242" customHeight="1" spans="1:12">
      <c r="A242" s="9" t="s">
        <v>1995</v>
      </c>
      <c r="B242" s="12" t="s">
        <v>1115</v>
      </c>
      <c r="C242" s="12"/>
      <c r="K242" s="34"/>
      <c r="L242" s="34"/>
    </row>
    <row r="243" customHeight="1" spans="1:12">
      <c r="A243" s="9" t="s">
        <v>1914</v>
      </c>
      <c r="B243" s="12" t="s">
        <v>2219</v>
      </c>
      <c r="C243" s="12"/>
      <c r="E243" s="9"/>
      <c r="F243" s="12"/>
      <c r="G243" s="12"/>
      <c r="K243" s="34"/>
      <c r="L243" s="34"/>
    </row>
    <row r="244" customHeight="1" spans="1:7">
      <c r="A244" s="9" t="s">
        <v>1917</v>
      </c>
      <c r="B244" s="10" t="s">
        <v>2317</v>
      </c>
      <c r="C244" s="9"/>
      <c r="E244" s="9"/>
      <c r="F244" s="12"/>
      <c r="G244" s="12"/>
    </row>
    <row r="245" customHeight="1" spans="1:7">
      <c r="A245" s="9" t="s">
        <v>1920</v>
      </c>
      <c r="B245" s="10" t="s">
        <v>2318</v>
      </c>
      <c r="C245" s="9"/>
      <c r="E245" s="9"/>
      <c r="F245" s="12"/>
      <c r="G245" s="12"/>
    </row>
    <row r="246" customHeight="1" spans="1:7">
      <c r="A246" s="9" t="s">
        <v>1924</v>
      </c>
      <c r="B246" s="12" t="s">
        <v>2149</v>
      </c>
      <c r="C246" s="12"/>
      <c r="E246" s="9"/>
      <c r="F246" s="12"/>
      <c r="G246" s="12"/>
    </row>
    <row r="247" customHeight="1" spans="5:7">
      <c r="E247" s="9"/>
      <c r="F247" s="10"/>
      <c r="G247" s="9"/>
    </row>
    <row r="248" customHeight="1" spans="5:7">
      <c r="E248" s="9"/>
      <c r="F248" s="12"/>
      <c r="G248" s="12"/>
    </row>
    <row r="249" customHeight="1" spans="5:7">
      <c r="E249" s="9"/>
      <c r="F249" s="12"/>
      <c r="G249" s="12"/>
    </row>
    <row r="250" customHeight="1" spans="5:7">
      <c r="E250" s="9"/>
      <c r="F250" s="10"/>
      <c r="G250" s="9"/>
    </row>
    <row r="251" customHeight="1" spans="5:7">
      <c r="E251" s="9"/>
      <c r="F251" s="12"/>
      <c r="G251" s="12"/>
    </row>
    <row r="252" customHeight="1" spans="5:7">
      <c r="E252" s="9"/>
      <c r="F252" s="10"/>
      <c r="G252" s="9"/>
    </row>
    <row r="253" customHeight="1" spans="5:7">
      <c r="E253" s="9"/>
      <c r="F253" s="12"/>
      <c r="G253" s="12"/>
    </row>
    <row r="254" customHeight="1" spans="5:7">
      <c r="E254" s="9"/>
      <c r="F254" s="12"/>
      <c r="G254" s="12"/>
    </row>
    <row r="255" customHeight="1" spans="5:7">
      <c r="E255" s="9"/>
      <c r="F255" s="12"/>
      <c r="G255" s="12"/>
    </row>
    <row r="256" customHeight="1" spans="5:7">
      <c r="E256" s="9"/>
      <c r="F256" s="10"/>
      <c r="G256" s="9"/>
    </row>
    <row r="257" customHeight="1" spans="5:7">
      <c r="E257" s="9"/>
      <c r="F257" s="12"/>
      <c r="G257" s="12"/>
    </row>
    <row r="258" customHeight="1" spans="5:7">
      <c r="E258" s="9"/>
      <c r="F258" s="12"/>
      <c r="G258" s="12"/>
    </row>
  </sheetData>
  <mergeCells count="13">
    <mergeCell ref="A1:G1"/>
    <mergeCell ref="A2:G2"/>
    <mergeCell ref="A4:B4"/>
    <mergeCell ref="A6:B6"/>
    <mergeCell ref="L141:M141"/>
    <mergeCell ref="A151:C151"/>
    <mergeCell ref="L166:O166"/>
    <mergeCell ref="A167:C167"/>
    <mergeCell ref="A187:D187"/>
    <mergeCell ref="A208:B208"/>
    <mergeCell ref="A229:F229"/>
    <mergeCell ref="I231:J231"/>
    <mergeCell ref="K240:L240"/>
  </mergeCells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林业科技</vt:lpstr>
      <vt:lpstr>建筑与设计</vt:lpstr>
      <vt:lpstr>机电工程</vt:lpstr>
      <vt:lpstr>会计</vt:lpstr>
      <vt:lpstr>工商管理</vt:lpstr>
      <vt:lpstr>旅游与贸易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revision>1</cp:revision>
  <dcterms:created xsi:type="dcterms:W3CDTF">2016-10-21T03:14:00Z</dcterms:created>
  <dcterms:modified xsi:type="dcterms:W3CDTF">2016-10-24T00:17:27Z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